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PRAS\UTPRAS 2022\October UTPRAS 2022\"/>
    </mc:Choice>
  </mc:AlternateContent>
  <xr:revisionPtr revIDLastSave="0" documentId="13_ncr:1_{1096CDCE-5869-4E53-B49C-927D5D24FB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ctober 2022" sheetId="1" r:id="rId1"/>
  </sheets>
  <externalReferences>
    <externalReference r:id="rId2"/>
    <externalReference r:id="rId3"/>
  </externalReferences>
  <definedNames>
    <definedName name="_xlnm._FilterDatabase" localSheetId="0" hidden="1">'October 2022'!$A$1:$L$150</definedName>
    <definedName name="District">#REF!</definedName>
    <definedName name="Industry_Sector">[1]Qualificationpersector!$A$2:$A$24</definedName>
    <definedName name="NameRegion">[2]Drop!$A$2:$A$18</definedName>
    <definedName name="Provin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<sst xmlns="http://schemas.openxmlformats.org/spreadsheetml/2006/main" count="934" uniqueCount="309">
  <si>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</si>
  <si>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</si>
  <si>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</si>
  <si>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</si>
  <si>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</si>
  <si>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</si>
  <si>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</si>
  <si>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</si>
  <si>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</si>
  <si>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</si>
  <si>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DATE ISSUED</t>
  </si>
  <si>
    <t>STATUS</t>
  </si>
  <si>
    <t>WTR</t>
  </si>
  <si>
    <t>Public</t>
  </si>
  <si>
    <t>TESDA Technology Institution</t>
  </si>
  <si>
    <t>Lone</t>
  </si>
  <si>
    <t>Construction</t>
  </si>
  <si>
    <t>Private</t>
  </si>
  <si>
    <t>Automotive and Land Transportation</t>
  </si>
  <si>
    <t>2nd</t>
  </si>
  <si>
    <t>NCR</t>
  </si>
  <si>
    <t>TVI</t>
  </si>
  <si>
    <t>3rd</t>
  </si>
  <si>
    <t>5th</t>
  </si>
  <si>
    <t>1st</t>
  </si>
  <si>
    <t>TVET</t>
  </si>
  <si>
    <t>NTR</t>
  </si>
  <si>
    <t>Driving NC II</t>
  </si>
  <si>
    <t>Carpentry NC II</t>
  </si>
  <si>
    <t>Agriculture, Forestry and Fishery</t>
  </si>
  <si>
    <t>Organic Agriculture Production NC II</t>
  </si>
  <si>
    <t>Events Management Services NC III</t>
  </si>
  <si>
    <t>Metals and Engineering</t>
  </si>
  <si>
    <t>Farm School</t>
  </si>
  <si>
    <t>Electrical and Electronics</t>
  </si>
  <si>
    <t>Computer Systems Servicing NC II</t>
  </si>
  <si>
    <t>VIII</t>
  </si>
  <si>
    <t>Food and Beverage Services NC II</t>
  </si>
  <si>
    <t>Bookkeeping NC III</t>
  </si>
  <si>
    <t>Shielded Metal Arc Welding (SMAW) NC II</t>
  </si>
  <si>
    <t>Quezon City</t>
  </si>
  <si>
    <t>Cookery NC II</t>
  </si>
  <si>
    <t>Leyte</t>
  </si>
  <si>
    <t>CAR</t>
  </si>
  <si>
    <t>Bread and Pastry Production NC II</t>
  </si>
  <si>
    <t>LGU</t>
  </si>
  <si>
    <t>Electrical Installation and Maintenance NC II</t>
  </si>
  <si>
    <t>Agricultural Crops Production NC II</t>
  </si>
  <si>
    <t>Tourism (Hotel and Restaurant)</t>
  </si>
  <si>
    <t>IV-B</t>
  </si>
  <si>
    <t>Occidental Mindoro</t>
  </si>
  <si>
    <t>Oriental Mindoro</t>
  </si>
  <si>
    <t>4th</t>
  </si>
  <si>
    <t>Tile Setting NC II</t>
  </si>
  <si>
    <t>Automotive Servicing NC I</t>
  </si>
  <si>
    <t>VII</t>
  </si>
  <si>
    <t>Cebu</t>
  </si>
  <si>
    <t>Benguet</t>
  </si>
  <si>
    <t>Social, Community Development and Other Services</t>
  </si>
  <si>
    <t>Visual Graphic Design NC III</t>
  </si>
  <si>
    <t>Contact Center Services NC II</t>
  </si>
  <si>
    <t>Information and Communication Technology</t>
  </si>
  <si>
    <t>Taguig City</t>
  </si>
  <si>
    <t>Production of High-Quality Inbred Rice, and Seed Certification, and Farm Mechanization</t>
  </si>
  <si>
    <t>Housekeeping NC II</t>
  </si>
  <si>
    <t>Community-Based Trainers Methodology Course</t>
  </si>
  <si>
    <t>Bread and Pastry Production NC II - Mobile Training Program</t>
  </si>
  <si>
    <t>VI</t>
  </si>
  <si>
    <t>I</t>
  </si>
  <si>
    <t>La Union</t>
  </si>
  <si>
    <t>Pangasinan</t>
  </si>
  <si>
    <t>Hilot (Wellness Massage) NC II</t>
  </si>
  <si>
    <t>Makati City</t>
  </si>
  <si>
    <t>Pasay-Makati District Training and Assessment Center (PMDTAC)</t>
  </si>
  <si>
    <t>Valenzuela City</t>
  </si>
  <si>
    <t>Pest and Nutrient Management</t>
  </si>
  <si>
    <t>St. Ignatius Technical Vocational Training and Assessment Center Inc.</t>
  </si>
  <si>
    <t>Malued, Dagupan City, Pangasinan</t>
  </si>
  <si>
    <t>Food and Beverage Services NC III</t>
  </si>
  <si>
    <t>Electronic Products Assembly and Servicing NC II</t>
  </si>
  <si>
    <t>Pangasinan Technological Institute</t>
  </si>
  <si>
    <t>San Isidro Norte, Binmaley, Pangasinan</t>
  </si>
  <si>
    <t>075-529-0477</t>
  </si>
  <si>
    <t>Scaffolding Works NC II (Supported Type Scaffold)</t>
  </si>
  <si>
    <t>Barangay Infectious Disease Management Services Level II</t>
  </si>
  <si>
    <t>Agricultural Crops Production NC III</t>
  </si>
  <si>
    <t>Human Health/ Health Care</t>
  </si>
  <si>
    <t>Samar</t>
  </si>
  <si>
    <t>Regional Training Center</t>
  </si>
  <si>
    <t>Brgy. Abucay, Tacloban City</t>
  </si>
  <si>
    <t>Caloocan City</t>
  </si>
  <si>
    <t>Experts Technology Assessment and Training Center Inc.</t>
  </si>
  <si>
    <t>5th Floor Araneta Square, Barangay 76, Monumento, Caloocan City</t>
  </si>
  <si>
    <t>Programming (JAVA) NC III</t>
  </si>
  <si>
    <t>San Juan City</t>
  </si>
  <si>
    <t xml:space="preserve">Integrative Center for Alternative Development Foundation, Inc. 
Operating by the Name and Style of Fountain International School in Metro Manila
</t>
  </si>
  <si>
    <t xml:space="preserve">#1 Government Center, Santolan Road,
Corazon De Jesus, San Juan City
</t>
  </si>
  <si>
    <t>8548-6959 icadinc2014@gmail.com</t>
  </si>
  <si>
    <t>Others (Languages)</t>
  </si>
  <si>
    <t>Survival Japanese Language Level I</t>
  </si>
  <si>
    <t>Japanese Language and Culture Level I</t>
  </si>
  <si>
    <t>Las Piñas City</t>
  </si>
  <si>
    <t>Northridge Institute of Business and Technology Inc.</t>
  </si>
  <si>
    <t>211 Venus St., Moonwalk Village Phase II, Brgy. Talon Singko, Las Piñas City</t>
  </si>
  <si>
    <t>09202611154 / 09262251443</t>
  </si>
  <si>
    <t>Career Entry Course for Software Developers-Legacy System/COBOL Level II</t>
  </si>
  <si>
    <t>Career Entry Course for Software Developers-RPG Level II</t>
  </si>
  <si>
    <t>Valenzuela City Polytechnic College</t>
  </si>
  <si>
    <t>LUC</t>
  </si>
  <si>
    <t>Kamagong St. Fortune Vill. 6, Parada, Valenzuela City</t>
  </si>
  <si>
    <t>829-0775 / 8292-0480</t>
  </si>
  <si>
    <t>Manila City</t>
  </si>
  <si>
    <t>ACLC College of Manila, Inc.</t>
  </si>
  <si>
    <t>Sampaloc Manila 2355 Legarda Corner Manrique Sts. Barangay 416, Sampaloc, City of Manila</t>
  </si>
  <si>
    <t>373-3901 loc 8283 / 09175075807 / 09228561278 / 09214658058</t>
  </si>
  <si>
    <t>RMC EAGLES TRAINING AND ASSESSMENT CENTER INC.</t>
  </si>
  <si>
    <t>No. 1587 Paradiso Centre, Copernico Street, Brgy. San Isidro Makati City</t>
  </si>
  <si>
    <t>729-2802/ 887-3464 / 0949-413-3918 / 0929-667-2124</t>
  </si>
  <si>
    <t>Nihongo Center Foundation, Inc.</t>
  </si>
  <si>
    <t>6th Floor Electra House Building, 115-117 Esteban Street, Legaspi Village, Makati City</t>
  </si>
  <si>
    <t>5328-7170 / 0917-596-2931</t>
  </si>
  <si>
    <t>Japanese Language Training N4-Level I</t>
  </si>
  <si>
    <t>UNO CAREGIVER and DOMESTIC MNGT TRAINING, INC.</t>
  </si>
  <si>
    <t>No. 1587 Paradiso Centre, Copernico Street Brgy. San Isidro, Makati City</t>
  </si>
  <si>
    <t>8687-6250</t>
  </si>
  <si>
    <t>Food and Beverage Services NC IV</t>
  </si>
  <si>
    <t>Globetek Science Foundation Inc.</t>
  </si>
  <si>
    <t>7781 St. Paul Road San Antonio Village, Makati City</t>
  </si>
  <si>
    <t>(02) 519-1470 to 71 / (02) 8899-7781 / 0917-884-4873</t>
  </si>
  <si>
    <t>Miesha Training Academy and Assessment Center, Inc.</t>
  </si>
  <si>
    <t>Bonanza Bldg. II, Block 1 Lot 6 Hilltop Subd., Putol na Daan St., Greater Lagro, Quezon City</t>
  </si>
  <si>
    <t>09494508000 / 751-6420</t>
  </si>
  <si>
    <t>Gas Tungsten Arc Welding (GTAW) NC II</t>
  </si>
  <si>
    <t>Parañaque City</t>
  </si>
  <si>
    <t>Home Culinary and Technical School Corporation</t>
  </si>
  <si>
    <t>No. 97 Doña Soledad Better Living Don Bosco, Parañaque City</t>
  </si>
  <si>
    <t>(02) 239-2860 / 09178783880</t>
  </si>
  <si>
    <t>Barista NC II</t>
  </si>
  <si>
    <t>8687-6250/8887-3464</t>
  </si>
  <si>
    <t>Gardner College Diliman, Inc. (Formerly: Informatics College Quezon City, Inc.)</t>
  </si>
  <si>
    <t>Archipelago Building, 29 North Avenue, Bagong Pag-asa Quezon</t>
  </si>
  <si>
    <t>926 - 2948 / 0917-848-2948 / 925-5640</t>
  </si>
  <si>
    <t>Movers International School, Inc.</t>
  </si>
  <si>
    <t>481 Real St., Alabang-Zapote Road, Almanza Uno, Las Piñas City</t>
  </si>
  <si>
    <t>632 72577896 
/ 09178781978</t>
  </si>
  <si>
    <t>Don Bosco Youth Center -Tondo Inc.</t>
  </si>
  <si>
    <t>Bo. Magsaysay, Tondo, Manila</t>
  </si>
  <si>
    <t>251-5262 / 251-52-60</t>
  </si>
  <si>
    <t>Automotive Servicing (Engine Repair) NC II</t>
  </si>
  <si>
    <t>WCU SKILLS ACADEMY INC.</t>
  </si>
  <si>
    <t>3rd Floor PMJ Building, Evangelista corner Cuangco Streets, Brgy. Pio Del Pilar, Makati City</t>
  </si>
  <si>
    <t>(02) 8709-0600</t>
  </si>
  <si>
    <t>Caregiving (Elderly) NC II</t>
  </si>
  <si>
    <t>"Building 15, TESDA Complex, East Service Road, South Luzon Expressway 
Fort Bonifacio, Taguig City"</t>
  </si>
  <si>
    <t>0998-852-4038 / 8810-5814 / 8277-6384</t>
  </si>
  <si>
    <t>Kalinga</t>
  </si>
  <si>
    <t>Northern Luzon Training and Assessment Center, Inc.</t>
  </si>
  <si>
    <t>St. Thomas Parish Church Building, Umangil St., Dagupan West, Tabuk City, Kalinga</t>
  </si>
  <si>
    <t>0917-5368904</t>
  </si>
  <si>
    <t>St. Michael Arcangel Technological Institute of Benguet Inc.</t>
  </si>
  <si>
    <t>JF-05 Pico, La Trinidad, Benguet</t>
  </si>
  <si>
    <t>0995-0454938</t>
  </si>
  <si>
    <t>Baguio City School of Arts and Trades</t>
  </si>
  <si>
    <t>Upper Session Road, Baguio City</t>
  </si>
  <si>
    <t>(074) 444-9161</t>
  </si>
  <si>
    <t>Japanese Language (Nihongo)</t>
  </si>
  <si>
    <t>Community-Based Tariners Methodology Course</t>
  </si>
  <si>
    <t>King's College of the Philippines</t>
  </si>
  <si>
    <t>Pico Road, La Trinidad, Benguet</t>
  </si>
  <si>
    <t>0999-9935194</t>
  </si>
  <si>
    <t>Aklan</t>
  </si>
  <si>
    <t>Montfort Technical Institute (MTI), Inc.</t>
  </si>
  <si>
    <t>Sitio Naga, Poblacion, New Washington, Aklan</t>
  </si>
  <si>
    <t>264-4302</t>
  </si>
  <si>
    <t>Capiz</t>
  </si>
  <si>
    <t>Soldorico Training &amp; Assessment Center Corp.</t>
  </si>
  <si>
    <t>Jaena Norte, Jamindan, Capiz</t>
  </si>
  <si>
    <t>09171503766/ 09972679464</t>
  </si>
  <si>
    <t>Grains Production NC II</t>
  </si>
  <si>
    <t>Chandy's Integrated Farm</t>
  </si>
  <si>
    <t>Brgy. Timpas, Panitan, Capiz</t>
  </si>
  <si>
    <t>RCBARDZ Training Skills Inc.</t>
  </si>
  <si>
    <t>Arcabalo Road, Barangay Bolo, Roxas City</t>
  </si>
  <si>
    <t>(036) 621-3936
09694695421
09052197372</t>
  </si>
  <si>
    <t>Guimaras</t>
  </si>
  <si>
    <t>Cabuguason-Selorico Training and Assessment Center Inc.</t>
  </si>
  <si>
    <t>Sitio Unod Unod, Brgy. Tanglad, Sibunag, Guimaras</t>
  </si>
  <si>
    <t>Iloilo</t>
  </si>
  <si>
    <t>Crisel Integrated Farm</t>
  </si>
  <si>
    <t>Brgy. Magancina, Sta. Barbara, Iloilo</t>
  </si>
  <si>
    <t>Digital Agriculture Course</t>
  </si>
  <si>
    <t>Ephrathah Farms Corp.</t>
  </si>
  <si>
    <t>Barangay Sariri, Badiangan, Iloilo</t>
  </si>
  <si>
    <t>(033) 393-1090</t>
  </si>
  <si>
    <t>Emergency Hospital Training Center and Ambulance Services Inc.</t>
  </si>
  <si>
    <t>No. 090 JMN Building, Q. Abeto Street, Mandurriao, Iloilo City</t>
  </si>
  <si>
    <t>Emergency Medical Services NC II</t>
  </si>
  <si>
    <t>Negros Occidental</t>
  </si>
  <si>
    <t>A. Encarguez Technical School, Inc.</t>
  </si>
  <si>
    <t>118 East Avenue, Purok Pag-Ibig, Barangay Balintawak,Escalante City, Negros Occidental</t>
  </si>
  <si>
    <t>Pangasinan School of Arts and Trades</t>
  </si>
  <si>
    <t>Alvear St. West, Lingayen, Pangasinan</t>
  </si>
  <si>
    <t>075-662-2077</t>
  </si>
  <si>
    <t>Construction Painting NC II</t>
  </si>
  <si>
    <t>Maritime</t>
  </si>
  <si>
    <t>Ship's Catering Services NC I</t>
  </si>
  <si>
    <t>Ships' Catering NC III (Ships' Cooks)</t>
  </si>
  <si>
    <t>Great Enthusiasts of Skills Training Academy and Assessment Center Inc. (Branch)</t>
  </si>
  <si>
    <t>Brgy. Tempra Guilig, San Fabian, Pangasinan</t>
  </si>
  <si>
    <t>Posadas Technological Institute Incorporated</t>
  </si>
  <si>
    <t>95 Calle Poblacion Bugallon, Pangasinan</t>
  </si>
  <si>
    <t>Quiambao Skills Training and Assessment Center Inc.</t>
  </si>
  <si>
    <t>Cablong III, Santa Barbara, Pangasinan</t>
  </si>
  <si>
    <t>Prime Brilliant Minds Academy Inc.</t>
  </si>
  <si>
    <t>Lucao District, Dagupan City, Pangasinan</t>
  </si>
  <si>
    <t>Palawan</t>
  </si>
  <si>
    <t>Provincial Training Center-Palawan</t>
  </si>
  <si>
    <t>Brgy. Magara, Roxas, Palawan</t>
  </si>
  <si>
    <t>Caregiver International Network Inc.</t>
  </si>
  <si>
    <t>1197 Sampaloc Road, Doña Consuelo Subd., San Jose, Occidental Mindoro</t>
  </si>
  <si>
    <t>(043) 457-0645 / 491-1094</t>
  </si>
  <si>
    <t>Artemisium Integrated School</t>
  </si>
  <si>
    <t>Brgy. Malabo, Victoria Oriental Mindoro</t>
  </si>
  <si>
    <t>RLA Agri-Farm Tourism Technological Institute Inc.</t>
  </si>
  <si>
    <t>RLA Bldg., Sitio Putol, Sta. Isabel, Calapan City, Oriental Mindoro</t>
  </si>
  <si>
    <t>Baco Agri-Tech Training Center Inc.</t>
  </si>
  <si>
    <t>Brgy. Dulangan I, Baco Oriental Mindoro</t>
  </si>
  <si>
    <t>09216462247/ 09272961308</t>
  </si>
  <si>
    <t>One Aguila Training and Assessment Center Corp.</t>
  </si>
  <si>
    <t>0674 Gaudiel St., Brgy. 6 Poblacion, San Jose Occidental Mindoro</t>
  </si>
  <si>
    <t>043-457-0273</t>
  </si>
  <si>
    <t>Puerto Princesa School of Arts and Trades</t>
  </si>
  <si>
    <t>Rafols Road, Santa Monica, Puerto Princesa City, Palawan</t>
  </si>
  <si>
    <t>(048) 433-0545</t>
  </si>
  <si>
    <t>Puerto Princesa School of Science and Technology Inc.</t>
  </si>
  <si>
    <t>Green Valley Road, San Jose, Puerto Princesa City, Palawan</t>
  </si>
  <si>
    <t>(048) 723-0984/723-0984</t>
  </si>
  <si>
    <t>Carina School of Science and Advanced Technology Inc.</t>
  </si>
  <si>
    <t>Dacanay Road 2, San Manuel, Puerto Princesa City, Palawan</t>
  </si>
  <si>
    <t>Marinduque</t>
  </si>
  <si>
    <t>Buyabod School of Arts and Trades</t>
  </si>
  <si>
    <t>Buyabod, Santa Cruz, Marinduque</t>
  </si>
  <si>
    <t>Shielded Metal Arc Welding (SMAW) NC IV</t>
  </si>
  <si>
    <t>TESDA Occidental Mindoro Provincial Training Center</t>
  </si>
  <si>
    <t>Brgy. Sto. Niño, Sablayan Occidental Mindoro</t>
  </si>
  <si>
    <t>Bohol</t>
  </si>
  <si>
    <t>2nd District</t>
  </si>
  <si>
    <t>School of Knowledge for Industrial Labor, Leadership and Service, Inc.</t>
  </si>
  <si>
    <t>Poblacion, Buenavista, Bohol</t>
  </si>
  <si>
    <t>09209200022 / 09176324425</t>
  </si>
  <si>
    <t>System Formworks Installation NC II</t>
  </si>
  <si>
    <t>Can-Care Technical Vocational Education Training Assessment and Review Center Institute, Inc. (Formerly: Can-Care Technical Vocational Education Training Institute, Inc. ) (Formerly: Can-Care Caregiver Training and Development Center, Inc.) (Formerly: Can-Care Caregiver Training Assessment and Development Center, Inc.)</t>
  </si>
  <si>
    <t>0229 Gallares Street, Poblacion II, Tagbilaran City, Bohol Philippines 6300</t>
  </si>
  <si>
    <t>(038) 427-5117, 09199377243, 09195862870</t>
  </si>
  <si>
    <t>Real Estate Services NC II</t>
  </si>
  <si>
    <t>Talisay City Livelihood Training and Assessment Center</t>
  </si>
  <si>
    <t>Barangay Lagtang, City of Talisay, Cebu</t>
  </si>
  <si>
    <t>(032) 462-1802</t>
  </si>
  <si>
    <t>North</t>
  </si>
  <si>
    <t>Mindworld Skills Development and Training Corporation Doing Business Under Mindworld</t>
  </si>
  <si>
    <t>Unit 2F 9 and 10 Bacayan Hillside Terraces, Brgy. Bacayan, Cebu City</t>
  </si>
  <si>
    <t>(032) 414-0412 / 09973598805</t>
  </si>
  <si>
    <t>The New Genius English Academy Corp.</t>
  </si>
  <si>
    <t>One Egi City By the Sea Looc Maribago, Lapu-Lapu City (Opon), Cebu, Region VII (Central Visayas), 6015</t>
  </si>
  <si>
    <t>(032) 268-9079 / 0999-989-1683</t>
  </si>
  <si>
    <t>English as a Second Language - Beginner</t>
  </si>
  <si>
    <t>English as a Second Language - Intermediate</t>
  </si>
  <si>
    <t>English as a Second Language - Advanced</t>
  </si>
  <si>
    <t>Negros Oriental</t>
  </si>
  <si>
    <t>Negros College, Inc.</t>
  </si>
  <si>
    <t>Enardecido Ext. Tampocon II, Ayungon, Negros Oriental 6210</t>
  </si>
  <si>
    <t>(035) 400-6974 / 09173170700</t>
  </si>
  <si>
    <t>Teofela's Nature Farm Integrated-Diversified Farm</t>
  </si>
  <si>
    <t>Sitio Gaboc, Malaiba, Canlaon City, Negros Oriental</t>
  </si>
  <si>
    <t>09950961723 / 09650940737</t>
  </si>
  <si>
    <t>ZN Global Knowledge and Skills, Inc.</t>
  </si>
  <si>
    <t>S. Villegas St., Poblacion, Guihulngan City, Negros Oriental</t>
  </si>
  <si>
    <t>09971879449 / 
09198985063</t>
  </si>
  <si>
    <t>Siquijor</t>
  </si>
  <si>
    <t>PSP Technological Iinstitute Inc.</t>
  </si>
  <si>
    <t>Pakilit Residence Alvarico Tigbawan (Pob.) Lazi, Siquijor, Region VII, Philippines 6228</t>
  </si>
  <si>
    <t>0965-774-2490</t>
  </si>
  <si>
    <t>Biliran</t>
  </si>
  <si>
    <t>Softea Garden</t>
  </si>
  <si>
    <t>Brgy. Bato, Biliran, Biliran</t>
  </si>
  <si>
    <t>Dr. V Orestres Romualdez (DVOR) Educational Foundation, Inc.</t>
  </si>
  <si>
    <t>Price Mansion Building, Justice Romualdz St., Tacloban City</t>
  </si>
  <si>
    <t>Health Care Services NC II</t>
  </si>
  <si>
    <t>Perpetual Help Technical Training Istittute, Inc. - Catbalogan Branch</t>
  </si>
  <si>
    <t>2nd Floor Felipe to Chip Bldg., 152 Bartolomew St., Corner Taft Avenue, Catbalogan City Samar</t>
  </si>
  <si>
    <t>(055) 543-9468/ 093678375</t>
  </si>
  <si>
    <t>Masacpasac Gardens Assessment and Training Center Inc. Operating under the name of Masacpasac Assessment Garden Assessment and Training Center</t>
  </si>
  <si>
    <t>Maharlika Highway, Brgy. Oyandic, Motiong Samar</t>
  </si>
  <si>
    <t>055-543-9703</t>
  </si>
  <si>
    <t>Samar Guardians Skilled Workers Assessment Training Center Inc.</t>
  </si>
  <si>
    <t>SG SWAT Building, L51 Mabini Str., Brgy. Guinsorongan, Catbalogan City, Samar</t>
  </si>
  <si>
    <t>Shielded Metal Arc Welding (SMAW) NC II - Mobile Training Program</t>
  </si>
  <si>
    <t>Ilocos Norte</t>
  </si>
  <si>
    <t>RB Agri-Tourism and Skills Development Center Inc.</t>
  </si>
  <si>
    <t>Binsang Pasuquin, Ilocos Norte</t>
  </si>
  <si>
    <t>Far East Computer Technology Inc.</t>
  </si>
  <si>
    <t>CAP Bldg., F.R. Castro St., cor. Balintawak St., Brgy 9, Laoag City, Ilocos Norte</t>
  </si>
  <si>
    <t>09190768870
09185592199</t>
  </si>
  <si>
    <t>Mekano Training, Assessment and Welness Center Inc.</t>
  </si>
  <si>
    <t>11 Baccuit Sur, Bauang, La Union</t>
  </si>
  <si>
    <t>09069576398 / 072-682-0973</t>
  </si>
  <si>
    <t>Bacarra Vocational Training Institute for Hospitality and Tourism (BV-TIHOST) Inc.</t>
  </si>
  <si>
    <t>#3 J &amp; S Bldg, Domingo Benitez St. Brgy. 01 Sta Rita Bacarra, Ilocos Norte</t>
  </si>
  <si>
    <t>09185261183
09175557417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</si>
</sst>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409]mmmm\ d\,\ yyyy;@"/>
    <numFmt numFmtId="166" formatCode="[$-3409]mmmm\ dd\,\ yyyy;@"/>
    <numFmt numFmtId="167" formatCode="d\-mmm\-yy;@"/>
    <numFmt numFmtId="168" formatCode="mmmm\ dd&quot;, &quot;yyyy;@"/>
    <numFmt numFmtId="169" formatCode="mmmm\ d&quot;, &quot;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u/>
      <sz val="10"/>
      <color theme="10"/>
      <name val="Arial"/>
      <family val="2"/>
    </font>
    <font>
      <sz val="9"/>
      <name val="Arial Narrow"/>
      <family val="2"/>
    </font>
    <font>
      <u/>
      <sz val="11"/>
      <color indexed="12"/>
      <name val="Calibri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sz val="10"/>
      <color theme="1"/>
      <name val="Arial"/>
      <family val="2"/>
    </font>
    <font>
      <sz val="10"/>
      <color rgb="FF33333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166" fontId="1" fillId="0" borderId="0"/>
    <xf numFmtId="16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168" fontId="4" fillId="0" borderId="0"/>
    <xf numFmtId="0" fontId="4" fillId="0" borderId="0"/>
    <xf numFmtId="0" fontId="3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  <xf numFmtId="0" fontId="3" fillId="0" borderId="0"/>
  </cellStyleXfs>
  <cellXfs count="4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quotePrefix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6" fontId="9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10" fillId="0" borderId="1" xfId="0" quotePrefix="1" applyFont="1" applyFill="1" applyBorder="1" applyAlignment="1">
      <alignment horizontal="left" vertical="top" wrapText="1"/>
    </xf>
    <xf numFmtId="168" fontId="9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165" fontId="9" fillId="0" borderId="1" xfId="0" quotePrefix="1" applyNumberFormat="1" applyFont="1" applyFill="1" applyBorder="1" applyAlignment="1">
      <alignment horizontal="left" vertical="top" wrapText="1"/>
    </xf>
    <xf numFmtId="0" fontId="12" fillId="0" borderId="1" xfId="0" quotePrefix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169" fontId="9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169" fontId="11" fillId="0" borderId="1" xfId="0" applyNumberFormat="1" applyFont="1" applyFill="1" applyBorder="1" applyAlignment="1">
      <alignment horizontal="left" vertical="top" wrapText="1"/>
    </xf>
    <xf numFmtId="165" fontId="10" fillId="0" borderId="1" xfId="0" quotePrefix="1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15" fontId="10" fillId="3" borderId="1" xfId="0" applyNumberFormat="1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15" fontId="10" fillId="3" borderId="2" xfId="0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15" fontId="13" fillId="3" borderId="1" xfId="0" applyNumberFormat="1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5" fontId="13" fillId="3" borderId="2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wrapText="1"/>
    </xf>
    <xf numFmtId="15" fontId="14" fillId="3" borderId="1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15" fontId="10" fillId="0" borderId="1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15" fontId="10" fillId="0" borderId="2" xfId="0" applyNumberFormat="1" applyFont="1" applyBorder="1" applyAlignment="1">
      <alignment horizontal="left" vertical="top" wrapText="1"/>
    </xf>
  </cellXfs>
  <cellStyles count="22">
    <cellStyle name="Comma 2" xfId="17" xr:uid="{00000000-0005-0000-0000-000001000000}"/>
    <cellStyle name="Excel_BuiltIn_Good" xfId="13" xr:uid="{00000000-0005-0000-0000-000002000000}"/>
    <cellStyle name="Hyperlink 2" xfId="20" xr:uid="{00000000-0005-0000-0000-000003000000}"/>
    <cellStyle name="Hyperlink 4" xfId="18" xr:uid="{00000000-0005-0000-0000-000004000000}"/>
    <cellStyle name="Normal" xfId="0" builtinId="0"/>
    <cellStyle name="Normal 10" xfId="10" xr:uid="{00000000-0005-0000-0000-000006000000}"/>
    <cellStyle name="Normal 10 2" xfId="5" xr:uid="{00000000-0005-0000-0000-000007000000}"/>
    <cellStyle name="Normal 11" xfId="7" xr:uid="{00000000-0005-0000-0000-000008000000}"/>
    <cellStyle name="Normal 13 2" xfId="12" xr:uid="{00000000-0005-0000-0000-000009000000}"/>
    <cellStyle name="Normal 14 2" xfId="19" xr:uid="{00000000-0005-0000-0000-00000A000000}"/>
    <cellStyle name="Normal 19 2" xfId="2" xr:uid="{00000000-0005-0000-0000-00000B000000}"/>
    <cellStyle name="Normal 2" xfId="4" xr:uid="{00000000-0005-0000-0000-00000C000000}"/>
    <cellStyle name="Normal 2 2" xfId="11" xr:uid="{00000000-0005-0000-0000-00000D000000}"/>
    <cellStyle name="Normal 2 2 2" xfId="3" xr:uid="{00000000-0005-0000-0000-00000E000000}"/>
    <cellStyle name="Normal 23" xfId="16" xr:uid="{00000000-0005-0000-0000-00000F000000}"/>
    <cellStyle name="Normal 24" xfId="9" xr:uid="{00000000-0005-0000-0000-000010000000}"/>
    <cellStyle name="Normal 3" xfId="1" xr:uid="{00000000-0005-0000-0000-000011000000}"/>
    <cellStyle name="Normal 4 2" xfId="8" xr:uid="{00000000-0005-0000-0000-000012000000}"/>
    <cellStyle name="Normal 5" xfId="6" xr:uid="{00000000-0005-0000-0000-000013000000}"/>
    <cellStyle name="Normal 5 2" xfId="21" xr:uid="{79805750-52FB-457C-BB2F-10DA981AB08C}"/>
    <cellStyle name="Normal 6" xfId="15" xr:uid="{00000000-0005-0000-0000-000014000000}"/>
    <cellStyle name="Normal 6 2" xfId="14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UTPRAS.MONET%20Files\2010%20FILES\MASTERLIST%20OF%20UTPRAS%20REGISTERED%20PROGRAM%20AO%20DEC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LAN MIS02-UTPRAS "/>
      <sheetName val="ANT MIS 02-UTPRAS "/>
      <sheetName val="CAPIZ MIS02-UTPRAS  "/>
      <sheetName val="GUIM MIS02-UTPRAS "/>
      <sheetName val="ILO MIS02-UTPRAS "/>
      <sheetName val="NEGOCC MIS02-UTPRAS "/>
      <sheetName val="Drop"/>
      <sheetName val="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0"/>
  <sheetViews>
    <sheetView tabSelected="1" topLeftCell="A76" workbookViewId="0">
      <selection activeCell="J2" sqref="J2:J88"/>
    </sheetView>
  </sheetViews>
  <sheetFormatPr defaultColWidth="9.109375" defaultRowHeight="13.2" x14ac:dyDescent="0.3"/>
  <cols>
    <col min="1" max="1" width="7.33203125" style="3" bestFit="1" customWidth="1"/>
    <col min="2" max="2" width="9.109375" style="3"/>
    <col min="3" max="3" width="13.88671875" style="3" customWidth="1"/>
    <col min="4" max="4" width="32.33203125" style="5" customWidth="1"/>
    <col min="5" max="5" width="10.5546875" style="3" customWidth="1"/>
    <col min="6" max="6" width="15.77734375" style="3" customWidth="1"/>
    <col min="7" max="7" width="35.44140625" style="5" customWidth="1"/>
    <col min="8" max="8" width="18.109375" style="5" customWidth="1"/>
    <col min="9" max="9" width="16.6640625" style="5" customWidth="1"/>
    <col min="10" max="10" width="31.77734375" style="5" customWidth="1"/>
    <col min="11" max="11" width="16.33203125" style="5" customWidth="1"/>
    <col min="12" max="12" width="7.44140625" style="3" bestFit="1" customWidth="1"/>
    <col min="13" max="16384" width="9.109375" style="4"/>
  </cols>
  <sheetData>
    <row r="1" spans="1:12" s="3" customFormat="1" ht="26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</row>
    <row r="2" spans="1:12" ht="41.4" x14ac:dyDescent="0.3">
      <c r="A2" s="22" t="s">
        <v>20</v>
      </c>
      <c r="B2" s="22" t="s">
        <v>90</v>
      </c>
      <c r="C2" s="22" t="s">
        <v>15</v>
      </c>
      <c r="D2" s="22" t="s">
        <v>91</v>
      </c>
      <c r="E2" s="22" t="s">
        <v>17</v>
      </c>
      <c r="F2" s="22" t="s">
        <v>21</v>
      </c>
      <c r="G2" s="22" t="s">
        <v>92</v>
      </c>
      <c r="H2" s="22">
        <v>82930775</v>
      </c>
      <c r="I2" s="22" t="s">
        <v>61</v>
      </c>
      <c r="J2" s="22" t="s">
        <v>93</v>
      </c>
      <c r="K2" s="23">
        <v>44837</v>
      </c>
      <c r="L2" s="22" t="s">
        <v>12</v>
      </c>
    </row>
    <row r="3" spans="1:12" ht="82.8" x14ac:dyDescent="0.3">
      <c r="A3" s="22" t="s">
        <v>20</v>
      </c>
      <c r="B3" s="22" t="s">
        <v>94</v>
      </c>
      <c r="C3" s="22" t="s">
        <v>15</v>
      </c>
      <c r="D3" s="22" t="s">
        <v>95</v>
      </c>
      <c r="E3" s="22" t="s">
        <v>17</v>
      </c>
      <c r="F3" s="22" t="s">
        <v>21</v>
      </c>
      <c r="G3" s="22" t="s">
        <v>96</v>
      </c>
      <c r="H3" s="22" t="s">
        <v>97</v>
      </c>
      <c r="I3" s="22" t="s">
        <v>98</v>
      </c>
      <c r="J3" s="22" t="s">
        <v>99</v>
      </c>
      <c r="K3" s="23">
        <v>44837</v>
      </c>
      <c r="L3" s="22" t="s">
        <v>26</v>
      </c>
    </row>
    <row r="4" spans="1:12" ht="82.8" x14ac:dyDescent="0.3">
      <c r="A4" s="22" t="s">
        <v>20</v>
      </c>
      <c r="B4" s="22" t="s">
        <v>94</v>
      </c>
      <c r="C4" s="22" t="s">
        <v>15</v>
      </c>
      <c r="D4" s="22" t="s">
        <v>95</v>
      </c>
      <c r="E4" s="22" t="s">
        <v>17</v>
      </c>
      <c r="F4" s="22" t="s">
        <v>21</v>
      </c>
      <c r="G4" s="22" t="s">
        <v>96</v>
      </c>
      <c r="H4" s="22" t="s">
        <v>97</v>
      </c>
      <c r="I4" s="22" t="s">
        <v>98</v>
      </c>
      <c r="J4" s="22" t="s">
        <v>100</v>
      </c>
      <c r="K4" s="23">
        <v>44837</v>
      </c>
      <c r="L4" s="22" t="s">
        <v>26</v>
      </c>
    </row>
    <row r="5" spans="1:12" ht="41.4" x14ac:dyDescent="0.3">
      <c r="A5" s="22" t="s">
        <v>20</v>
      </c>
      <c r="B5" s="22" t="s">
        <v>101</v>
      </c>
      <c r="C5" s="22" t="s">
        <v>15</v>
      </c>
      <c r="D5" s="22" t="s">
        <v>102</v>
      </c>
      <c r="E5" s="22" t="s">
        <v>17</v>
      </c>
      <c r="F5" s="22" t="s">
        <v>21</v>
      </c>
      <c r="G5" s="22" t="s">
        <v>103</v>
      </c>
      <c r="H5" s="22" t="s">
        <v>104</v>
      </c>
      <c r="I5" s="22" t="s">
        <v>61</v>
      </c>
      <c r="J5" s="22" t="s">
        <v>105</v>
      </c>
      <c r="K5" s="23">
        <v>44838</v>
      </c>
      <c r="L5" s="22" t="s">
        <v>26</v>
      </c>
    </row>
    <row r="6" spans="1:12" ht="41.4" x14ac:dyDescent="0.3">
      <c r="A6" s="22" t="s">
        <v>20</v>
      </c>
      <c r="B6" s="22" t="s">
        <v>101</v>
      </c>
      <c r="C6" s="22" t="s">
        <v>15</v>
      </c>
      <c r="D6" s="22" t="s">
        <v>102</v>
      </c>
      <c r="E6" s="22" t="s">
        <v>17</v>
      </c>
      <c r="F6" s="22" t="s">
        <v>21</v>
      </c>
      <c r="G6" s="22" t="s">
        <v>103</v>
      </c>
      <c r="H6" s="22" t="s">
        <v>104</v>
      </c>
      <c r="I6" s="22" t="s">
        <v>61</v>
      </c>
      <c r="J6" s="22" t="s">
        <v>106</v>
      </c>
      <c r="K6" s="23">
        <v>44838</v>
      </c>
      <c r="L6" s="22" t="s">
        <v>26</v>
      </c>
    </row>
    <row r="7" spans="1:12" ht="27.6" x14ac:dyDescent="0.3">
      <c r="A7" s="22" t="s">
        <v>20</v>
      </c>
      <c r="B7" s="22" t="s">
        <v>74</v>
      </c>
      <c r="C7" s="22" t="s">
        <v>19</v>
      </c>
      <c r="D7" s="22" t="s">
        <v>107</v>
      </c>
      <c r="E7" s="22" t="s">
        <v>13</v>
      </c>
      <c r="F7" s="22" t="s">
        <v>108</v>
      </c>
      <c r="G7" s="22" t="s">
        <v>109</v>
      </c>
      <c r="H7" s="22" t="s">
        <v>110</v>
      </c>
      <c r="I7" s="22" t="s">
        <v>16</v>
      </c>
      <c r="J7" s="22" t="s">
        <v>28</v>
      </c>
      <c r="K7" s="23">
        <v>44840</v>
      </c>
      <c r="L7" s="22" t="s">
        <v>12</v>
      </c>
    </row>
    <row r="8" spans="1:12" ht="55.2" x14ac:dyDescent="0.3">
      <c r="A8" s="22" t="s">
        <v>20</v>
      </c>
      <c r="B8" s="22" t="s">
        <v>111</v>
      </c>
      <c r="C8" s="22" t="s">
        <v>52</v>
      </c>
      <c r="D8" s="22" t="s">
        <v>112</v>
      </c>
      <c r="E8" s="22" t="s">
        <v>17</v>
      </c>
      <c r="F8" s="22" t="s">
        <v>21</v>
      </c>
      <c r="G8" s="22" t="s">
        <v>113</v>
      </c>
      <c r="H8" s="22" t="s">
        <v>114</v>
      </c>
      <c r="I8" s="22" t="s">
        <v>34</v>
      </c>
      <c r="J8" s="22" t="s">
        <v>35</v>
      </c>
      <c r="K8" s="23">
        <v>44846</v>
      </c>
      <c r="L8" s="22" t="s">
        <v>12</v>
      </c>
    </row>
    <row r="9" spans="1:12" ht="41.4" x14ac:dyDescent="0.3">
      <c r="A9" s="22" t="s">
        <v>20</v>
      </c>
      <c r="B9" s="22" t="s">
        <v>72</v>
      </c>
      <c r="C9" s="22" t="s">
        <v>19</v>
      </c>
      <c r="D9" s="22" t="s">
        <v>115</v>
      </c>
      <c r="E9" s="22" t="s">
        <v>17</v>
      </c>
      <c r="F9" s="22" t="s">
        <v>21</v>
      </c>
      <c r="G9" s="22" t="s">
        <v>116</v>
      </c>
      <c r="H9" s="22" t="s">
        <v>117</v>
      </c>
      <c r="I9" s="22" t="s">
        <v>18</v>
      </c>
      <c r="J9" s="22" t="s">
        <v>27</v>
      </c>
      <c r="K9" s="23">
        <v>44851</v>
      </c>
      <c r="L9" s="22" t="s">
        <v>12</v>
      </c>
    </row>
    <row r="10" spans="1:12" ht="27.6" x14ac:dyDescent="0.3">
      <c r="A10" s="22" t="s">
        <v>20</v>
      </c>
      <c r="B10" s="22" t="s">
        <v>72</v>
      </c>
      <c r="C10" s="22" t="s">
        <v>24</v>
      </c>
      <c r="D10" s="22" t="s">
        <v>118</v>
      </c>
      <c r="E10" s="22" t="s">
        <v>17</v>
      </c>
      <c r="F10" s="22" t="s">
        <v>21</v>
      </c>
      <c r="G10" s="22" t="s">
        <v>119</v>
      </c>
      <c r="H10" s="22" t="s">
        <v>120</v>
      </c>
      <c r="I10" s="22" t="s">
        <v>98</v>
      </c>
      <c r="J10" s="22" t="s">
        <v>121</v>
      </c>
      <c r="K10" s="23">
        <v>44851</v>
      </c>
      <c r="L10" s="22" t="s">
        <v>26</v>
      </c>
    </row>
    <row r="11" spans="1:12" ht="27.6" x14ac:dyDescent="0.3">
      <c r="A11" s="22" t="s">
        <v>20</v>
      </c>
      <c r="B11" s="22" t="s">
        <v>72</v>
      </c>
      <c r="C11" s="22" t="s">
        <v>24</v>
      </c>
      <c r="D11" s="22" t="s">
        <v>122</v>
      </c>
      <c r="E11" s="22" t="s">
        <v>17</v>
      </c>
      <c r="F11" s="22" t="s">
        <v>21</v>
      </c>
      <c r="G11" s="22" t="s">
        <v>123</v>
      </c>
      <c r="H11" s="22" t="s">
        <v>124</v>
      </c>
      <c r="I11" s="22" t="s">
        <v>48</v>
      </c>
      <c r="J11" s="22" t="s">
        <v>125</v>
      </c>
      <c r="K11" s="23">
        <v>44852</v>
      </c>
      <c r="L11" s="22" t="s">
        <v>12</v>
      </c>
    </row>
    <row r="12" spans="1:12" ht="41.4" x14ac:dyDescent="0.3">
      <c r="A12" s="22" t="s">
        <v>20</v>
      </c>
      <c r="B12" s="22" t="s">
        <v>72</v>
      </c>
      <c r="C12" s="22" t="s">
        <v>24</v>
      </c>
      <c r="D12" s="22" t="s">
        <v>126</v>
      </c>
      <c r="E12" s="22" t="s">
        <v>17</v>
      </c>
      <c r="F12" s="22" t="s">
        <v>21</v>
      </c>
      <c r="G12" s="22" t="s">
        <v>127</v>
      </c>
      <c r="H12" s="22" t="s">
        <v>128</v>
      </c>
      <c r="I12" s="22" t="s">
        <v>48</v>
      </c>
      <c r="J12" s="22" t="s">
        <v>41</v>
      </c>
      <c r="K12" s="23">
        <v>44852</v>
      </c>
      <c r="L12" s="22" t="s">
        <v>12</v>
      </c>
    </row>
    <row r="13" spans="1:12" ht="27.6" x14ac:dyDescent="0.3">
      <c r="A13" s="22" t="s">
        <v>20</v>
      </c>
      <c r="B13" s="22" t="s">
        <v>40</v>
      </c>
      <c r="C13" s="22" t="s">
        <v>23</v>
      </c>
      <c r="D13" s="22" t="s">
        <v>129</v>
      </c>
      <c r="E13" s="22" t="s">
        <v>17</v>
      </c>
      <c r="F13" s="22" t="s">
        <v>21</v>
      </c>
      <c r="G13" s="22" t="s">
        <v>130</v>
      </c>
      <c r="H13" s="22" t="s">
        <v>131</v>
      </c>
      <c r="I13" s="22" t="s">
        <v>32</v>
      </c>
      <c r="J13" s="22" t="s">
        <v>132</v>
      </c>
      <c r="K13" s="23">
        <v>44853</v>
      </c>
      <c r="L13" s="22" t="s">
        <v>12</v>
      </c>
    </row>
    <row r="14" spans="1:12" ht="27.6" x14ac:dyDescent="0.3">
      <c r="A14" s="22" t="s">
        <v>20</v>
      </c>
      <c r="B14" s="22" t="s">
        <v>133</v>
      </c>
      <c r="C14" s="22" t="s">
        <v>19</v>
      </c>
      <c r="D14" s="22" t="s">
        <v>134</v>
      </c>
      <c r="E14" s="22" t="s">
        <v>17</v>
      </c>
      <c r="F14" s="22" t="s">
        <v>21</v>
      </c>
      <c r="G14" s="22" t="s">
        <v>135</v>
      </c>
      <c r="H14" s="22" t="s">
        <v>136</v>
      </c>
      <c r="I14" s="22" t="s">
        <v>48</v>
      </c>
      <c r="J14" s="22" t="s">
        <v>137</v>
      </c>
      <c r="K14" s="23">
        <v>44858</v>
      </c>
      <c r="L14" s="22" t="s">
        <v>12</v>
      </c>
    </row>
    <row r="15" spans="1:12" ht="27.6" x14ac:dyDescent="0.3">
      <c r="A15" s="22" t="s">
        <v>20</v>
      </c>
      <c r="B15" s="22" t="s">
        <v>72</v>
      </c>
      <c r="C15" s="22" t="s">
        <v>24</v>
      </c>
      <c r="D15" s="22" t="s">
        <v>122</v>
      </c>
      <c r="E15" s="22" t="s">
        <v>17</v>
      </c>
      <c r="F15" s="22" t="s">
        <v>21</v>
      </c>
      <c r="G15" s="22" t="s">
        <v>123</v>
      </c>
      <c r="H15" s="22" t="s">
        <v>138</v>
      </c>
      <c r="I15" s="22" t="s">
        <v>48</v>
      </c>
      <c r="J15" s="22" t="s">
        <v>31</v>
      </c>
      <c r="K15" s="23">
        <v>44861</v>
      </c>
      <c r="L15" s="22" t="s">
        <v>12</v>
      </c>
    </row>
    <row r="16" spans="1:12" ht="41.4" x14ac:dyDescent="0.3">
      <c r="A16" s="22" t="s">
        <v>20</v>
      </c>
      <c r="B16" s="22" t="s">
        <v>40</v>
      </c>
      <c r="C16" s="22" t="s">
        <v>24</v>
      </c>
      <c r="D16" s="22" t="s">
        <v>139</v>
      </c>
      <c r="E16" s="22" t="s">
        <v>17</v>
      </c>
      <c r="F16" s="22" t="s">
        <v>21</v>
      </c>
      <c r="G16" s="22" t="s">
        <v>140</v>
      </c>
      <c r="H16" s="22" t="s">
        <v>141</v>
      </c>
      <c r="I16" s="22" t="s">
        <v>61</v>
      </c>
      <c r="J16" s="22" t="s">
        <v>60</v>
      </c>
      <c r="K16" s="23">
        <v>44861</v>
      </c>
      <c r="L16" s="22" t="s">
        <v>12</v>
      </c>
    </row>
    <row r="17" spans="1:12" ht="27.6" x14ac:dyDescent="0.3">
      <c r="A17" s="22" t="s">
        <v>20</v>
      </c>
      <c r="B17" s="22" t="s">
        <v>101</v>
      </c>
      <c r="C17" s="22" t="s">
        <v>15</v>
      </c>
      <c r="D17" s="22" t="s">
        <v>142</v>
      </c>
      <c r="E17" s="22" t="s">
        <v>17</v>
      </c>
      <c r="F17" s="22" t="s">
        <v>21</v>
      </c>
      <c r="G17" s="22" t="s">
        <v>143</v>
      </c>
      <c r="H17" s="22" t="s">
        <v>144</v>
      </c>
      <c r="I17" s="22" t="s">
        <v>48</v>
      </c>
      <c r="J17" s="22" t="s">
        <v>44</v>
      </c>
      <c r="K17" s="23">
        <v>44861</v>
      </c>
      <c r="L17" s="22" t="s">
        <v>12</v>
      </c>
    </row>
    <row r="18" spans="1:12" ht="27.6" x14ac:dyDescent="0.3">
      <c r="A18" s="22" t="s">
        <v>20</v>
      </c>
      <c r="B18" s="22" t="s">
        <v>111</v>
      </c>
      <c r="C18" s="22" t="s">
        <v>23</v>
      </c>
      <c r="D18" s="22" t="s">
        <v>145</v>
      </c>
      <c r="E18" s="22" t="s">
        <v>17</v>
      </c>
      <c r="F18" s="22" t="s">
        <v>21</v>
      </c>
      <c r="G18" s="22" t="s">
        <v>146</v>
      </c>
      <c r="H18" s="22" t="s">
        <v>147</v>
      </c>
      <c r="I18" s="22" t="s">
        <v>18</v>
      </c>
      <c r="J18" s="22" t="s">
        <v>148</v>
      </c>
      <c r="K18" s="23">
        <v>44862</v>
      </c>
      <c r="L18" s="22" t="s">
        <v>12</v>
      </c>
    </row>
    <row r="19" spans="1:12" ht="27.6" x14ac:dyDescent="0.3">
      <c r="A19" s="22" t="s">
        <v>20</v>
      </c>
      <c r="B19" s="22" t="s">
        <v>72</v>
      </c>
      <c r="C19" s="22" t="s">
        <v>24</v>
      </c>
      <c r="D19" s="22" t="s">
        <v>149</v>
      </c>
      <c r="E19" s="22" t="s">
        <v>17</v>
      </c>
      <c r="F19" s="22" t="s">
        <v>21</v>
      </c>
      <c r="G19" s="22" t="s">
        <v>150</v>
      </c>
      <c r="H19" s="22" t="s">
        <v>151</v>
      </c>
      <c r="I19" s="22" t="s">
        <v>86</v>
      </c>
      <c r="J19" s="22" t="s">
        <v>152</v>
      </c>
      <c r="K19" s="23">
        <v>44862</v>
      </c>
      <c r="L19" s="22" t="s">
        <v>12</v>
      </c>
    </row>
    <row r="20" spans="1:12" ht="41.4" x14ac:dyDescent="0.3">
      <c r="A20" s="24" t="s">
        <v>20</v>
      </c>
      <c r="B20" s="24" t="s">
        <v>62</v>
      </c>
      <c r="C20" s="24" t="s">
        <v>19</v>
      </c>
      <c r="D20" s="24" t="s">
        <v>73</v>
      </c>
      <c r="E20" s="24" t="s">
        <v>13</v>
      </c>
      <c r="F20" s="24" t="s">
        <v>14</v>
      </c>
      <c r="G20" s="24" t="s">
        <v>153</v>
      </c>
      <c r="H20" s="24" t="s">
        <v>154</v>
      </c>
      <c r="I20" s="24" t="s">
        <v>25</v>
      </c>
      <c r="J20" s="24" t="s">
        <v>65</v>
      </c>
      <c r="K20" s="25">
        <v>44869</v>
      </c>
      <c r="L20" s="24" t="s">
        <v>26</v>
      </c>
    </row>
    <row r="21" spans="1:12" ht="39.6" x14ac:dyDescent="0.3">
      <c r="A21" s="22" t="s">
        <v>43</v>
      </c>
      <c r="B21" s="26" t="s">
        <v>155</v>
      </c>
      <c r="C21" s="27"/>
      <c r="D21" s="26" t="s">
        <v>156</v>
      </c>
      <c r="E21" s="27" t="s">
        <v>17</v>
      </c>
      <c r="F21" s="27" t="s">
        <v>21</v>
      </c>
      <c r="G21" s="26" t="s">
        <v>157</v>
      </c>
      <c r="H21" s="26" t="s">
        <v>158</v>
      </c>
      <c r="I21" s="27" t="s">
        <v>58</v>
      </c>
      <c r="J21" s="28" t="s">
        <v>38</v>
      </c>
      <c r="K21" s="29">
        <v>44840</v>
      </c>
      <c r="L21" s="27" t="s">
        <v>12</v>
      </c>
    </row>
    <row r="22" spans="1:12" ht="39.6" x14ac:dyDescent="0.3">
      <c r="A22" s="22" t="s">
        <v>43</v>
      </c>
      <c r="B22" s="26" t="s">
        <v>57</v>
      </c>
      <c r="C22" s="27"/>
      <c r="D22" s="26" t="s">
        <v>159</v>
      </c>
      <c r="E22" s="27" t="s">
        <v>17</v>
      </c>
      <c r="F22" s="27" t="s">
        <v>21</v>
      </c>
      <c r="G22" s="26" t="s">
        <v>160</v>
      </c>
      <c r="H22" s="26" t="s">
        <v>161</v>
      </c>
      <c r="I22" s="27" t="s">
        <v>61</v>
      </c>
      <c r="J22" s="28" t="s">
        <v>60</v>
      </c>
      <c r="K22" s="29">
        <v>44846</v>
      </c>
      <c r="L22" s="27" t="s">
        <v>12</v>
      </c>
    </row>
    <row r="23" spans="1:12" ht="39.6" x14ac:dyDescent="0.3">
      <c r="A23" s="22" t="s">
        <v>43</v>
      </c>
      <c r="B23" s="26" t="s">
        <v>57</v>
      </c>
      <c r="C23" s="27"/>
      <c r="D23" s="26" t="s">
        <v>162</v>
      </c>
      <c r="E23" s="27" t="s">
        <v>13</v>
      </c>
      <c r="F23" s="27" t="s">
        <v>14</v>
      </c>
      <c r="G23" s="26" t="s">
        <v>163</v>
      </c>
      <c r="H23" s="26" t="s">
        <v>164</v>
      </c>
      <c r="I23" s="27" t="s">
        <v>98</v>
      </c>
      <c r="J23" s="28" t="s">
        <v>165</v>
      </c>
      <c r="K23" s="29">
        <v>44848</v>
      </c>
      <c r="L23" s="27" t="s">
        <v>26</v>
      </c>
    </row>
    <row r="24" spans="1:12" ht="39.6" x14ac:dyDescent="0.3">
      <c r="A24" s="22" t="s">
        <v>43</v>
      </c>
      <c r="B24" s="26" t="s">
        <v>57</v>
      </c>
      <c r="C24" s="27"/>
      <c r="D24" s="26" t="s">
        <v>162</v>
      </c>
      <c r="E24" s="27" t="s">
        <v>13</v>
      </c>
      <c r="F24" s="27" t="s">
        <v>14</v>
      </c>
      <c r="G24" s="26" t="s">
        <v>163</v>
      </c>
      <c r="H24" s="26" t="s">
        <v>164</v>
      </c>
      <c r="I24" s="27" t="s">
        <v>25</v>
      </c>
      <c r="J24" s="28" t="s">
        <v>166</v>
      </c>
      <c r="K24" s="29">
        <v>44848</v>
      </c>
      <c r="L24" s="27" t="s">
        <v>26</v>
      </c>
    </row>
    <row r="25" spans="1:12" ht="39.6" x14ac:dyDescent="0.3">
      <c r="A25" s="24" t="s">
        <v>43</v>
      </c>
      <c r="B25" s="30" t="s">
        <v>57</v>
      </c>
      <c r="C25" s="31"/>
      <c r="D25" s="30" t="s">
        <v>167</v>
      </c>
      <c r="E25" s="31" t="s">
        <v>17</v>
      </c>
      <c r="F25" s="31" t="s">
        <v>21</v>
      </c>
      <c r="G25" s="30" t="s">
        <v>168</v>
      </c>
      <c r="H25" s="30" t="s">
        <v>169</v>
      </c>
      <c r="I25" s="31" t="s">
        <v>18</v>
      </c>
      <c r="J25" s="32" t="s">
        <v>27</v>
      </c>
      <c r="K25" s="33">
        <v>44858</v>
      </c>
      <c r="L25" s="31" t="s">
        <v>12</v>
      </c>
    </row>
    <row r="26" spans="1:12" ht="27.6" x14ac:dyDescent="0.3">
      <c r="A26" s="22" t="s">
        <v>67</v>
      </c>
      <c r="B26" s="22" t="s">
        <v>170</v>
      </c>
      <c r="C26" s="22" t="s">
        <v>24</v>
      </c>
      <c r="D26" s="34" t="s">
        <v>171</v>
      </c>
      <c r="E26" s="34" t="s">
        <v>17</v>
      </c>
      <c r="F26" s="34" t="s">
        <v>21</v>
      </c>
      <c r="G26" s="34" t="s">
        <v>172</v>
      </c>
      <c r="H26" s="34" t="s">
        <v>173</v>
      </c>
      <c r="I26" s="34" t="s">
        <v>18</v>
      </c>
      <c r="J26" s="34" t="s">
        <v>54</v>
      </c>
      <c r="K26" s="35">
        <v>44858</v>
      </c>
      <c r="L26" s="22" t="s">
        <v>12</v>
      </c>
    </row>
    <row r="27" spans="1:12" ht="27.6" x14ac:dyDescent="0.3">
      <c r="A27" s="22" t="s">
        <v>67</v>
      </c>
      <c r="B27" s="22" t="s">
        <v>174</v>
      </c>
      <c r="C27" s="22" t="s">
        <v>19</v>
      </c>
      <c r="D27" s="34" t="s">
        <v>175</v>
      </c>
      <c r="E27" s="34" t="s">
        <v>17</v>
      </c>
      <c r="F27" s="34" t="s">
        <v>21</v>
      </c>
      <c r="G27" s="34" t="s">
        <v>176</v>
      </c>
      <c r="H27" s="34" t="s">
        <v>177</v>
      </c>
      <c r="I27" s="34" t="s">
        <v>29</v>
      </c>
      <c r="J27" s="34" t="s">
        <v>47</v>
      </c>
      <c r="K27" s="35">
        <v>44848</v>
      </c>
      <c r="L27" s="22" t="s">
        <v>12</v>
      </c>
    </row>
    <row r="28" spans="1:12" ht="27.6" x14ac:dyDescent="0.3">
      <c r="A28" s="22" t="s">
        <v>67</v>
      </c>
      <c r="B28" s="22" t="s">
        <v>174</v>
      </c>
      <c r="C28" s="22" t="s">
        <v>19</v>
      </c>
      <c r="D28" s="34" t="s">
        <v>175</v>
      </c>
      <c r="E28" s="34" t="s">
        <v>17</v>
      </c>
      <c r="F28" s="34" t="s">
        <v>21</v>
      </c>
      <c r="G28" s="34" t="s">
        <v>176</v>
      </c>
      <c r="H28" s="34" t="s">
        <v>177</v>
      </c>
      <c r="I28" s="34" t="s">
        <v>29</v>
      </c>
      <c r="J28" s="34" t="s">
        <v>85</v>
      </c>
      <c r="K28" s="35">
        <v>44848</v>
      </c>
      <c r="L28" s="22" t="s">
        <v>12</v>
      </c>
    </row>
    <row r="29" spans="1:12" ht="27.6" x14ac:dyDescent="0.3">
      <c r="A29" s="22" t="s">
        <v>67</v>
      </c>
      <c r="B29" s="22" t="s">
        <v>174</v>
      </c>
      <c r="C29" s="22" t="s">
        <v>19</v>
      </c>
      <c r="D29" s="34" t="s">
        <v>175</v>
      </c>
      <c r="E29" s="34" t="s">
        <v>17</v>
      </c>
      <c r="F29" s="34" t="s">
        <v>21</v>
      </c>
      <c r="G29" s="34" t="s">
        <v>176</v>
      </c>
      <c r="H29" s="34" t="s">
        <v>177</v>
      </c>
      <c r="I29" s="34" t="s">
        <v>29</v>
      </c>
      <c r="J29" s="34" t="s">
        <v>178</v>
      </c>
      <c r="K29" s="35">
        <v>44848</v>
      </c>
      <c r="L29" s="22" t="s">
        <v>12</v>
      </c>
    </row>
    <row r="30" spans="1:12" ht="41.4" x14ac:dyDescent="0.3">
      <c r="A30" s="22" t="s">
        <v>67</v>
      </c>
      <c r="B30" s="22" t="s">
        <v>174</v>
      </c>
      <c r="C30" s="22" t="s">
        <v>24</v>
      </c>
      <c r="D30" s="34" t="s">
        <v>179</v>
      </c>
      <c r="E30" s="34" t="s">
        <v>17</v>
      </c>
      <c r="F30" s="34" t="s">
        <v>21</v>
      </c>
      <c r="G30" s="34" t="s">
        <v>180</v>
      </c>
      <c r="H30" s="34">
        <v>9090300213</v>
      </c>
      <c r="I30" s="34" t="s">
        <v>29</v>
      </c>
      <c r="J30" s="34" t="s">
        <v>63</v>
      </c>
      <c r="K30" s="35">
        <v>44858</v>
      </c>
      <c r="L30" s="22" t="s">
        <v>26</v>
      </c>
    </row>
    <row r="31" spans="1:12" ht="41.4" x14ac:dyDescent="0.3">
      <c r="A31" s="22" t="s">
        <v>67</v>
      </c>
      <c r="B31" s="22" t="s">
        <v>174</v>
      </c>
      <c r="C31" s="22" t="s">
        <v>24</v>
      </c>
      <c r="D31" s="34" t="s">
        <v>181</v>
      </c>
      <c r="E31" s="34" t="s">
        <v>17</v>
      </c>
      <c r="F31" s="34" t="s">
        <v>21</v>
      </c>
      <c r="G31" s="34" t="s">
        <v>182</v>
      </c>
      <c r="H31" s="34" t="s">
        <v>183</v>
      </c>
      <c r="I31" s="34" t="s">
        <v>48</v>
      </c>
      <c r="J31" s="34" t="s">
        <v>37</v>
      </c>
      <c r="K31" s="35">
        <v>44858</v>
      </c>
      <c r="L31" s="22" t="s">
        <v>12</v>
      </c>
    </row>
    <row r="32" spans="1:12" ht="27.6" x14ac:dyDescent="0.3">
      <c r="A32" s="22" t="s">
        <v>67</v>
      </c>
      <c r="B32" s="22" t="s">
        <v>184</v>
      </c>
      <c r="C32" s="22" t="s">
        <v>15</v>
      </c>
      <c r="D32" s="34" t="s">
        <v>185</v>
      </c>
      <c r="E32" s="34" t="s">
        <v>17</v>
      </c>
      <c r="F32" s="34" t="s">
        <v>21</v>
      </c>
      <c r="G32" s="34" t="s">
        <v>186</v>
      </c>
      <c r="H32" s="34">
        <v>9682586222</v>
      </c>
      <c r="I32" s="36" t="s">
        <v>29</v>
      </c>
      <c r="J32" s="34" t="s">
        <v>178</v>
      </c>
      <c r="K32" s="35">
        <v>44847</v>
      </c>
      <c r="L32" s="22" t="s">
        <v>12</v>
      </c>
    </row>
    <row r="33" spans="1:12" ht="27.6" x14ac:dyDescent="0.3">
      <c r="A33" s="22" t="s">
        <v>67</v>
      </c>
      <c r="B33" s="22" t="s">
        <v>187</v>
      </c>
      <c r="C33" s="22" t="s">
        <v>19</v>
      </c>
      <c r="D33" s="34" t="s">
        <v>188</v>
      </c>
      <c r="E33" s="34" t="s">
        <v>17</v>
      </c>
      <c r="F33" s="34" t="s">
        <v>21</v>
      </c>
      <c r="G33" s="34" t="s">
        <v>189</v>
      </c>
      <c r="H33" s="34">
        <v>9478929395</v>
      </c>
      <c r="I33" s="34" t="s">
        <v>29</v>
      </c>
      <c r="J33" s="34" t="s">
        <v>190</v>
      </c>
      <c r="K33" s="35">
        <v>44848</v>
      </c>
      <c r="L33" s="22" t="s">
        <v>26</v>
      </c>
    </row>
    <row r="34" spans="1:12" ht="27.6" x14ac:dyDescent="0.3">
      <c r="A34" s="22" t="s">
        <v>67</v>
      </c>
      <c r="B34" s="22" t="s">
        <v>187</v>
      </c>
      <c r="C34" s="22" t="s">
        <v>19</v>
      </c>
      <c r="D34" s="34" t="s">
        <v>188</v>
      </c>
      <c r="E34" s="34" t="s">
        <v>17</v>
      </c>
      <c r="F34" s="34" t="s">
        <v>21</v>
      </c>
      <c r="G34" s="34" t="s">
        <v>189</v>
      </c>
      <c r="H34" s="34">
        <v>9478929395</v>
      </c>
      <c r="I34" s="34" t="s">
        <v>29</v>
      </c>
      <c r="J34" s="34" t="s">
        <v>190</v>
      </c>
      <c r="K34" s="35">
        <v>44848</v>
      </c>
      <c r="L34" s="22" t="s">
        <v>26</v>
      </c>
    </row>
    <row r="35" spans="1:12" ht="27.6" x14ac:dyDescent="0.3">
      <c r="A35" s="22" t="s">
        <v>67</v>
      </c>
      <c r="B35" s="22" t="s">
        <v>187</v>
      </c>
      <c r="C35" s="22" t="s">
        <v>22</v>
      </c>
      <c r="D35" s="34" t="s">
        <v>191</v>
      </c>
      <c r="E35" s="34" t="s">
        <v>17</v>
      </c>
      <c r="F35" s="34" t="s">
        <v>21</v>
      </c>
      <c r="G35" s="34" t="s">
        <v>192</v>
      </c>
      <c r="H35" s="34" t="s">
        <v>193</v>
      </c>
      <c r="I35" s="34" t="s">
        <v>29</v>
      </c>
      <c r="J35" s="34" t="s">
        <v>190</v>
      </c>
      <c r="K35" s="35">
        <v>44841</v>
      </c>
      <c r="L35" s="22" t="s">
        <v>26</v>
      </c>
    </row>
    <row r="36" spans="1:12" ht="27.6" x14ac:dyDescent="0.3">
      <c r="A36" s="22" t="s">
        <v>67</v>
      </c>
      <c r="B36" s="22" t="s">
        <v>187</v>
      </c>
      <c r="C36" s="22" t="s">
        <v>22</v>
      </c>
      <c r="D36" s="34" t="s">
        <v>191</v>
      </c>
      <c r="E36" s="34" t="s">
        <v>17</v>
      </c>
      <c r="F36" s="34" t="s">
        <v>21</v>
      </c>
      <c r="G36" s="34" t="s">
        <v>192</v>
      </c>
      <c r="H36" s="34" t="s">
        <v>193</v>
      </c>
      <c r="I36" s="34" t="s">
        <v>29</v>
      </c>
      <c r="J36" s="34" t="s">
        <v>75</v>
      </c>
      <c r="K36" s="35">
        <v>44841</v>
      </c>
      <c r="L36" s="22" t="s">
        <v>26</v>
      </c>
    </row>
    <row r="37" spans="1:12" ht="27.6" x14ac:dyDescent="0.3">
      <c r="A37" s="22" t="s">
        <v>67</v>
      </c>
      <c r="B37" s="22" t="s">
        <v>187</v>
      </c>
      <c r="C37" s="22" t="s">
        <v>15</v>
      </c>
      <c r="D37" s="34" t="s">
        <v>194</v>
      </c>
      <c r="E37" s="34" t="s">
        <v>17</v>
      </c>
      <c r="F37" s="34" t="s">
        <v>21</v>
      </c>
      <c r="G37" s="34" t="s">
        <v>195</v>
      </c>
      <c r="H37" s="34">
        <v>9062491093</v>
      </c>
      <c r="I37" s="34" t="s">
        <v>86</v>
      </c>
      <c r="J37" s="34" t="s">
        <v>196</v>
      </c>
      <c r="K37" s="35">
        <v>44848</v>
      </c>
      <c r="L37" s="22" t="s">
        <v>12</v>
      </c>
    </row>
    <row r="38" spans="1:12" ht="27.6" x14ac:dyDescent="0.3">
      <c r="A38" s="22" t="s">
        <v>67</v>
      </c>
      <c r="B38" s="22" t="s">
        <v>197</v>
      </c>
      <c r="C38" s="22" t="s">
        <v>24</v>
      </c>
      <c r="D38" s="34" t="s">
        <v>198</v>
      </c>
      <c r="E38" s="34" t="s">
        <v>17</v>
      </c>
      <c r="F38" s="34" t="s">
        <v>21</v>
      </c>
      <c r="G38" s="34" t="s">
        <v>199</v>
      </c>
      <c r="H38" s="34">
        <v>9953786651</v>
      </c>
      <c r="I38" s="34" t="s">
        <v>18</v>
      </c>
      <c r="J38" s="34" t="s">
        <v>27</v>
      </c>
      <c r="K38" s="35">
        <v>44838</v>
      </c>
      <c r="L38" s="22" t="s">
        <v>12</v>
      </c>
    </row>
    <row r="39" spans="1:12" ht="27.6" x14ac:dyDescent="0.3">
      <c r="A39" s="37" t="s">
        <v>68</v>
      </c>
      <c r="B39" s="37" t="s">
        <v>70</v>
      </c>
      <c r="C39" s="37" t="s">
        <v>19</v>
      </c>
      <c r="D39" s="37" t="s">
        <v>200</v>
      </c>
      <c r="E39" s="37" t="s">
        <v>13</v>
      </c>
      <c r="F39" s="37" t="s">
        <v>14</v>
      </c>
      <c r="G39" s="37" t="s">
        <v>201</v>
      </c>
      <c r="H39" s="37" t="s">
        <v>202</v>
      </c>
      <c r="I39" s="37" t="s">
        <v>16</v>
      </c>
      <c r="J39" s="37" t="s">
        <v>28</v>
      </c>
      <c r="K39" s="38">
        <v>44837</v>
      </c>
      <c r="L39" s="37" t="s">
        <v>12</v>
      </c>
    </row>
    <row r="40" spans="1:12" ht="27.6" x14ac:dyDescent="0.3">
      <c r="A40" s="37" t="s">
        <v>68</v>
      </c>
      <c r="B40" s="37" t="s">
        <v>70</v>
      </c>
      <c r="C40" s="37" t="s">
        <v>19</v>
      </c>
      <c r="D40" s="37" t="s">
        <v>200</v>
      </c>
      <c r="E40" s="37" t="s">
        <v>13</v>
      </c>
      <c r="F40" s="37" t="s">
        <v>14</v>
      </c>
      <c r="G40" s="37" t="s">
        <v>201</v>
      </c>
      <c r="H40" s="37" t="s">
        <v>202</v>
      </c>
      <c r="I40" s="37" t="s">
        <v>16</v>
      </c>
      <c r="J40" s="37" t="s">
        <v>203</v>
      </c>
      <c r="K40" s="38">
        <v>44837</v>
      </c>
      <c r="L40" s="37" t="s">
        <v>12</v>
      </c>
    </row>
    <row r="41" spans="1:12" ht="27.6" x14ac:dyDescent="0.3">
      <c r="A41" s="37" t="s">
        <v>68</v>
      </c>
      <c r="B41" s="37" t="s">
        <v>70</v>
      </c>
      <c r="C41" s="37" t="s">
        <v>19</v>
      </c>
      <c r="D41" s="37" t="s">
        <v>200</v>
      </c>
      <c r="E41" s="37" t="s">
        <v>13</v>
      </c>
      <c r="F41" s="37" t="s">
        <v>14</v>
      </c>
      <c r="G41" s="37" t="s">
        <v>201</v>
      </c>
      <c r="H41" s="37" t="s">
        <v>202</v>
      </c>
      <c r="I41" s="37" t="s">
        <v>16</v>
      </c>
      <c r="J41" s="37" t="s">
        <v>53</v>
      </c>
      <c r="K41" s="38">
        <v>44837</v>
      </c>
      <c r="L41" s="37" t="s">
        <v>12</v>
      </c>
    </row>
    <row r="42" spans="1:12" ht="27.6" x14ac:dyDescent="0.3">
      <c r="A42" s="37" t="s">
        <v>68</v>
      </c>
      <c r="B42" s="37" t="s">
        <v>70</v>
      </c>
      <c r="C42" s="37" t="s">
        <v>19</v>
      </c>
      <c r="D42" s="37" t="s">
        <v>200</v>
      </c>
      <c r="E42" s="37" t="s">
        <v>13</v>
      </c>
      <c r="F42" s="37" t="s">
        <v>14</v>
      </c>
      <c r="G42" s="37" t="s">
        <v>201</v>
      </c>
      <c r="H42" s="37" t="s">
        <v>202</v>
      </c>
      <c r="I42" s="37" t="s">
        <v>16</v>
      </c>
      <c r="J42" s="37" t="s">
        <v>83</v>
      </c>
      <c r="K42" s="38">
        <v>44837</v>
      </c>
      <c r="L42" s="37" t="s">
        <v>12</v>
      </c>
    </row>
    <row r="43" spans="1:12" ht="27.6" x14ac:dyDescent="0.3">
      <c r="A43" s="37" t="s">
        <v>68</v>
      </c>
      <c r="B43" s="37" t="s">
        <v>70</v>
      </c>
      <c r="C43" s="37" t="s">
        <v>19</v>
      </c>
      <c r="D43" s="37" t="s">
        <v>80</v>
      </c>
      <c r="E43" s="37" t="s">
        <v>13</v>
      </c>
      <c r="F43" s="37" t="s">
        <v>14</v>
      </c>
      <c r="G43" s="37" t="s">
        <v>81</v>
      </c>
      <c r="H43" s="37" t="s">
        <v>82</v>
      </c>
      <c r="I43" s="37" t="s">
        <v>29</v>
      </c>
      <c r="J43" s="37" t="s">
        <v>75</v>
      </c>
      <c r="K43" s="38">
        <v>44838</v>
      </c>
      <c r="L43" s="37" t="s">
        <v>26</v>
      </c>
    </row>
    <row r="44" spans="1:12" ht="27.6" x14ac:dyDescent="0.3">
      <c r="A44" s="37" t="s">
        <v>68</v>
      </c>
      <c r="B44" s="37" t="s">
        <v>70</v>
      </c>
      <c r="C44" s="37" t="s">
        <v>52</v>
      </c>
      <c r="D44" s="37" t="s">
        <v>76</v>
      </c>
      <c r="E44" s="37" t="s">
        <v>17</v>
      </c>
      <c r="F44" s="37" t="s">
        <v>21</v>
      </c>
      <c r="G44" s="37" t="s">
        <v>77</v>
      </c>
      <c r="H44" s="37">
        <v>9519070153</v>
      </c>
      <c r="I44" s="37" t="s">
        <v>204</v>
      </c>
      <c r="J44" s="37" t="s">
        <v>205</v>
      </c>
      <c r="K44" s="38">
        <v>44852</v>
      </c>
      <c r="L44" s="37" t="s">
        <v>12</v>
      </c>
    </row>
    <row r="45" spans="1:12" ht="27.6" x14ac:dyDescent="0.3">
      <c r="A45" s="37" t="s">
        <v>68</v>
      </c>
      <c r="B45" s="37" t="s">
        <v>70</v>
      </c>
      <c r="C45" s="37" t="s">
        <v>52</v>
      </c>
      <c r="D45" s="37" t="s">
        <v>76</v>
      </c>
      <c r="E45" s="37" t="s">
        <v>17</v>
      </c>
      <c r="F45" s="37" t="s">
        <v>21</v>
      </c>
      <c r="G45" s="37" t="s">
        <v>77</v>
      </c>
      <c r="H45" s="37">
        <v>9519070153</v>
      </c>
      <c r="I45" s="37" t="s">
        <v>204</v>
      </c>
      <c r="J45" s="37" t="s">
        <v>206</v>
      </c>
      <c r="K45" s="38">
        <v>44852</v>
      </c>
      <c r="L45" s="37" t="s">
        <v>12</v>
      </c>
    </row>
    <row r="46" spans="1:12" ht="41.4" x14ac:dyDescent="0.3">
      <c r="A46" s="37" t="s">
        <v>68</v>
      </c>
      <c r="B46" s="37" t="s">
        <v>70</v>
      </c>
      <c r="C46" s="37" t="s">
        <v>52</v>
      </c>
      <c r="D46" s="37" t="s">
        <v>207</v>
      </c>
      <c r="E46" s="37" t="s">
        <v>17</v>
      </c>
      <c r="F46" s="37" t="s">
        <v>21</v>
      </c>
      <c r="G46" s="37" t="s">
        <v>208</v>
      </c>
      <c r="H46" s="37">
        <v>9552415543</v>
      </c>
      <c r="I46" s="37" t="s">
        <v>48</v>
      </c>
      <c r="J46" s="37" t="s">
        <v>44</v>
      </c>
      <c r="K46" s="38">
        <v>44852</v>
      </c>
      <c r="L46" s="37" t="s">
        <v>12</v>
      </c>
    </row>
    <row r="47" spans="1:12" ht="27.6" x14ac:dyDescent="0.3">
      <c r="A47" s="37" t="s">
        <v>68</v>
      </c>
      <c r="B47" s="37" t="s">
        <v>70</v>
      </c>
      <c r="C47" s="37" t="s">
        <v>19</v>
      </c>
      <c r="D47" s="37" t="s">
        <v>209</v>
      </c>
      <c r="E47" s="37" t="s">
        <v>17</v>
      </c>
      <c r="F47" s="37" t="s">
        <v>21</v>
      </c>
      <c r="G47" s="37" t="s">
        <v>210</v>
      </c>
      <c r="H47" s="37">
        <v>9953920228</v>
      </c>
      <c r="I47" s="37" t="s">
        <v>34</v>
      </c>
      <c r="J47" s="37" t="s">
        <v>46</v>
      </c>
      <c r="K47" s="38">
        <v>44852</v>
      </c>
      <c r="L47" s="37" t="s">
        <v>12</v>
      </c>
    </row>
    <row r="48" spans="1:12" ht="27.6" x14ac:dyDescent="0.3">
      <c r="A48" s="37" t="s">
        <v>68</v>
      </c>
      <c r="B48" s="37" t="s">
        <v>70</v>
      </c>
      <c r="C48" s="37" t="s">
        <v>22</v>
      </c>
      <c r="D48" s="37" t="s">
        <v>211</v>
      </c>
      <c r="E48" s="37" t="s">
        <v>17</v>
      </c>
      <c r="F48" s="37" t="s">
        <v>21</v>
      </c>
      <c r="G48" s="37" t="s">
        <v>212</v>
      </c>
      <c r="H48" s="37">
        <v>9338275882</v>
      </c>
      <c r="I48" s="37" t="s">
        <v>48</v>
      </c>
      <c r="J48" s="37" t="s">
        <v>31</v>
      </c>
      <c r="K48" s="38">
        <v>44852</v>
      </c>
      <c r="L48" s="37" t="s">
        <v>12</v>
      </c>
    </row>
    <row r="49" spans="1:12" ht="27.6" x14ac:dyDescent="0.3">
      <c r="A49" s="39" t="s">
        <v>68</v>
      </c>
      <c r="B49" s="39" t="s">
        <v>70</v>
      </c>
      <c r="C49" s="39" t="s">
        <v>52</v>
      </c>
      <c r="D49" s="39" t="s">
        <v>213</v>
      </c>
      <c r="E49" s="39" t="s">
        <v>17</v>
      </c>
      <c r="F49" s="39" t="s">
        <v>21</v>
      </c>
      <c r="G49" s="39" t="s">
        <v>214</v>
      </c>
      <c r="H49" s="39">
        <v>9274487500</v>
      </c>
      <c r="I49" s="39" t="s">
        <v>48</v>
      </c>
      <c r="J49" s="39" t="s">
        <v>78</v>
      </c>
      <c r="K49" s="40">
        <v>44852</v>
      </c>
      <c r="L49" s="39" t="s">
        <v>12</v>
      </c>
    </row>
    <row r="50" spans="1:12" ht="27.6" x14ac:dyDescent="0.3">
      <c r="A50" s="22" t="s">
        <v>49</v>
      </c>
      <c r="B50" s="22" t="s">
        <v>215</v>
      </c>
      <c r="C50" s="22" t="s">
        <v>19</v>
      </c>
      <c r="D50" s="22" t="s">
        <v>216</v>
      </c>
      <c r="E50" s="22" t="s">
        <v>13</v>
      </c>
      <c r="F50" s="22" t="s">
        <v>14</v>
      </c>
      <c r="G50" s="22" t="s">
        <v>217</v>
      </c>
      <c r="H50" s="22">
        <v>9105840744</v>
      </c>
      <c r="I50" s="22" t="s">
        <v>34</v>
      </c>
      <c r="J50" s="22" t="s">
        <v>46</v>
      </c>
      <c r="K50" s="23">
        <v>44837</v>
      </c>
      <c r="L50" s="22" t="s">
        <v>12</v>
      </c>
    </row>
    <row r="51" spans="1:12" ht="27.6" x14ac:dyDescent="0.3">
      <c r="A51" s="37" t="s">
        <v>49</v>
      </c>
      <c r="B51" s="37" t="s">
        <v>215</v>
      </c>
      <c r="C51" s="37" t="s">
        <v>19</v>
      </c>
      <c r="D51" s="37" t="s">
        <v>216</v>
      </c>
      <c r="E51" s="37" t="s">
        <v>13</v>
      </c>
      <c r="F51" s="37" t="s">
        <v>14</v>
      </c>
      <c r="G51" s="37" t="s">
        <v>217</v>
      </c>
      <c r="H51" s="37">
        <v>9105840744</v>
      </c>
      <c r="I51" s="37" t="s">
        <v>32</v>
      </c>
      <c r="J51" s="37" t="s">
        <v>39</v>
      </c>
      <c r="K51" s="23">
        <v>44837</v>
      </c>
      <c r="L51" s="37" t="s">
        <v>12</v>
      </c>
    </row>
    <row r="52" spans="1:12" ht="27.6" x14ac:dyDescent="0.3">
      <c r="A52" s="37" t="s">
        <v>49</v>
      </c>
      <c r="B52" s="37" t="s">
        <v>50</v>
      </c>
      <c r="C52" s="37" t="s">
        <v>15</v>
      </c>
      <c r="D52" s="22" t="s">
        <v>218</v>
      </c>
      <c r="E52" s="37" t="s">
        <v>17</v>
      </c>
      <c r="F52" s="37" t="s">
        <v>21</v>
      </c>
      <c r="G52" s="37" t="s">
        <v>219</v>
      </c>
      <c r="H52" s="37" t="s">
        <v>220</v>
      </c>
      <c r="I52" s="22" t="s">
        <v>48</v>
      </c>
      <c r="J52" s="37" t="s">
        <v>64</v>
      </c>
      <c r="K52" s="23">
        <v>44839</v>
      </c>
      <c r="L52" s="37" t="s">
        <v>12</v>
      </c>
    </row>
    <row r="53" spans="1:12" ht="41.4" x14ac:dyDescent="0.3">
      <c r="A53" s="37" t="s">
        <v>49</v>
      </c>
      <c r="B53" s="22" t="s">
        <v>51</v>
      </c>
      <c r="C53" s="22" t="s">
        <v>24</v>
      </c>
      <c r="D53" s="22" t="s">
        <v>221</v>
      </c>
      <c r="E53" s="22" t="s">
        <v>17</v>
      </c>
      <c r="F53" s="22" t="s">
        <v>33</v>
      </c>
      <c r="G53" s="22" t="s">
        <v>222</v>
      </c>
      <c r="H53" s="22">
        <v>9171772915</v>
      </c>
      <c r="I53" s="22" t="s">
        <v>29</v>
      </c>
      <c r="J53" s="22" t="s">
        <v>63</v>
      </c>
      <c r="K53" s="23">
        <v>44844</v>
      </c>
      <c r="L53" s="37" t="s">
        <v>26</v>
      </c>
    </row>
    <row r="54" spans="1:12" ht="27.6" x14ac:dyDescent="0.3">
      <c r="A54" s="37" t="s">
        <v>49</v>
      </c>
      <c r="B54" s="22" t="s">
        <v>51</v>
      </c>
      <c r="C54" s="22" t="s">
        <v>24</v>
      </c>
      <c r="D54" s="22" t="s">
        <v>223</v>
      </c>
      <c r="E54" s="22" t="s">
        <v>17</v>
      </c>
      <c r="F54" s="22" t="s">
        <v>21</v>
      </c>
      <c r="G54" s="22" t="s">
        <v>224</v>
      </c>
      <c r="H54" s="22">
        <v>9811611070</v>
      </c>
      <c r="I54" s="22" t="s">
        <v>48</v>
      </c>
      <c r="J54" s="22" t="s">
        <v>31</v>
      </c>
      <c r="K54" s="23">
        <v>44844</v>
      </c>
      <c r="L54" s="37" t="s">
        <v>12</v>
      </c>
    </row>
    <row r="55" spans="1:12" ht="27.6" x14ac:dyDescent="0.3">
      <c r="A55" s="37" t="s">
        <v>49</v>
      </c>
      <c r="B55" s="22" t="s">
        <v>51</v>
      </c>
      <c r="C55" s="22" t="s">
        <v>24</v>
      </c>
      <c r="D55" s="22" t="s">
        <v>225</v>
      </c>
      <c r="E55" s="22" t="s">
        <v>17</v>
      </c>
      <c r="F55" s="22" t="s">
        <v>21</v>
      </c>
      <c r="G55" s="22" t="s">
        <v>226</v>
      </c>
      <c r="H55" s="22" t="s">
        <v>227</v>
      </c>
      <c r="I55" s="22" t="s">
        <v>29</v>
      </c>
      <c r="J55" s="22" t="s">
        <v>30</v>
      </c>
      <c r="K55" s="23">
        <v>44844</v>
      </c>
      <c r="L55" s="37" t="s">
        <v>12</v>
      </c>
    </row>
    <row r="56" spans="1:12" ht="27.6" x14ac:dyDescent="0.3">
      <c r="A56" s="22" t="s">
        <v>49</v>
      </c>
      <c r="B56" s="22" t="s">
        <v>50</v>
      </c>
      <c r="C56" s="22" t="s">
        <v>15</v>
      </c>
      <c r="D56" s="22" t="s">
        <v>228</v>
      </c>
      <c r="E56" s="22" t="s">
        <v>17</v>
      </c>
      <c r="F56" s="22" t="s">
        <v>21</v>
      </c>
      <c r="G56" s="22" t="s">
        <v>229</v>
      </c>
      <c r="H56" s="22" t="s">
        <v>230</v>
      </c>
      <c r="I56" s="22" t="s">
        <v>18</v>
      </c>
      <c r="J56" s="22" t="s">
        <v>27</v>
      </c>
      <c r="K56" s="23">
        <v>44848</v>
      </c>
      <c r="L56" s="22" t="s">
        <v>12</v>
      </c>
    </row>
    <row r="57" spans="1:12" ht="27.6" x14ac:dyDescent="0.3">
      <c r="A57" s="22" t="s">
        <v>49</v>
      </c>
      <c r="B57" s="22" t="s">
        <v>215</v>
      </c>
      <c r="C57" s="22" t="s">
        <v>22</v>
      </c>
      <c r="D57" s="22" t="s">
        <v>231</v>
      </c>
      <c r="E57" s="22" t="s">
        <v>13</v>
      </c>
      <c r="F57" s="22" t="s">
        <v>14</v>
      </c>
      <c r="G57" s="22" t="s">
        <v>232</v>
      </c>
      <c r="H57" s="22" t="s">
        <v>233</v>
      </c>
      <c r="I57" s="22" t="s">
        <v>86</v>
      </c>
      <c r="J57" s="22" t="s">
        <v>84</v>
      </c>
      <c r="K57" s="23">
        <v>44848</v>
      </c>
      <c r="L57" s="22" t="s">
        <v>12</v>
      </c>
    </row>
    <row r="58" spans="1:12" ht="27.6" x14ac:dyDescent="0.3">
      <c r="A58" s="22" t="s">
        <v>49</v>
      </c>
      <c r="B58" s="22" t="s">
        <v>215</v>
      </c>
      <c r="C58" s="22" t="s">
        <v>22</v>
      </c>
      <c r="D58" s="22" t="s">
        <v>234</v>
      </c>
      <c r="E58" s="22" t="s">
        <v>17</v>
      </c>
      <c r="F58" s="22" t="s">
        <v>21</v>
      </c>
      <c r="G58" s="22" t="s">
        <v>235</v>
      </c>
      <c r="H58" s="22" t="s">
        <v>236</v>
      </c>
      <c r="I58" s="22" t="s">
        <v>18</v>
      </c>
      <c r="J58" s="22" t="s">
        <v>27</v>
      </c>
      <c r="K58" s="23">
        <v>44854</v>
      </c>
      <c r="L58" s="22" t="s">
        <v>12</v>
      </c>
    </row>
    <row r="59" spans="1:12" ht="27.6" x14ac:dyDescent="0.3">
      <c r="A59" s="22" t="s">
        <v>49</v>
      </c>
      <c r="B59" s="22" t="s">
        <v>215</v>
      </c>
      <c r="C59" s="22" t="s">
        <v>22</v>
      </c>
      <c r="D59" s="22" t="s">
        <v>237</v>
      </c>
      <c r="E59" s="22" t="s">
        <v>17</v>
      </c>
      <c r="F59" s="22" t="s">
        <v>21</v>
      </c>
      <c r="G59" s="22" t="s">
        <v>238</v>
      </c>
      <c r="H59" s="22">
        <v>9173044462</v>
      </c>
      <c r="I59" s="22" t="s">
        <v>34</v>
      </c>
      <c r="J59" s="22" t="s">
        <v>46</v>
      </c>
      <c r="K59" s="23">
        <v>44854</v>
      </c>
      <c r="L59" s="22" t="s">
        <v>12</v>
      </c>
    </row>
    <row r="60" spans="1:12" ht="27.6" x14ac:dyDescent="0.3">
      <c r="A60" s="22" t="s">
        <v>49</v>
      </c>
      <c r="B60" s="22" t="s">
        <v>239</v>
      </c>
      <c r="C60" s="22" t="s">
        <v>15</v>
      </c>
      <c r="D60" s="22" t="s">
        <v>240</v>
      </c>
      <c r="E60" s="22" t="s">
        <v>13</v>
      </c>
      <c r="F60" s="22" t="s">
        <v>14</v>
      </c>
      <c r="G60" s="22" t="s">
        <v>241</v>
      </c>
      <c r="H60" s="22">
        <v>9219386233</v>
      </c>
      <c r="I60" s="22" t="s">
        <v>32</v>
      </c>
      <c r="J60" s="22" t="s">
        <v>242</v>
      </c>
      <c r="K60" s="23">
        <v>44854</v>
      </c>
      <c r="L60" s="22" t="s">
        <v>12</v>
      </c>
    </row>
    <row r="61" spans="1:12" ht="27.6" x14ac:dyDescent="0.3">
      <c r="A61" s="24" t="s">
        <v>49</v>
      </c>
      <c r="B61" s="24" t="s">
        <v>50</v>
      </c>
      <c r="C61" s="24" t="s">
        <v>15</v>
      </c>
      <c r="D61" s="24" t="s">
        <v>243</v>
      </c>
      <c r="E61" s="24" t="s">
        <v>13</v>
      </c>
      <c r="F61" s="24" t="s">
        <v>14</v>
      </c>
      <c r="G61" s="24" t="s">
        <v>244</v>
      </c>
      <c r="H61" s="24">
        <v>9189443704</v>
      </c>
      <c r="I61" s="24" t="s">
        <v>48</v>
      </c>
      <c r="J61" s="24" t="s">
        <v>66</v>
      </c>
      <c r="K61" s="25">
        <v>44861</v>
      </c>
      <c r="L61" s="24" t="s">
        <v>12</v>
      </c>
    </row>
    <row r="62" spans="1:12" ht="27.6" x14ac:dyDescent="0.3">
      <c r="A62" s="37" t="s">
        <v>55</v>
      </c>
      <c r="B62" s="37" t="s">
        <v>245</v>
      </c>
      <c r="C62" s="37" t="s">
        <v>246</v>
      </c>
      <c r="D62" s="37" t="s">
        <v>247</v>
      </c>
      <c r="E62" s="37" t="s">
        <v>17</v>
      </c>
      <c r="F62" s="37" t="s">
        <v>21</v>
      </c>
      <c r="G62" s="37" t="s">
        <v>248</v>
      </c>
      <c r="H62" s="37" t="s">
        <v>249</v>
      </c>
      <c r="I62" s="37" t="s">
        <v>16</v>
      </c>
      <c r="J62" s="37" t="s">
        <v>250</v>
      </c>
      <c r="K62" s="38">
        <v>44851</v>
      </c>
      <c r="L62" s="37" t="s">
        <v>12</v>
      </c>
    </row>
    <row r="63" spans="1:12" ht="110.4" x14ac:dyDescent="0.3">
      <c r="A63" s="37" t="s">
        <v>55</v>
      </c>
      <c r="B63" s="37" t="s">
        <v>245</v>
      </c>
      <c r="C63" s="37" t="s">
        <v>24</v>
      </c>
      <c r="D63" s="37" t="s">
        <v>251</v>
      </c>
      <c r="E63" s="37" t="s">
        <v>17</v>
      </c>
      <c r="F63" s="37" t="s">
        <v>21</v>
      </c>
      <c r="G63" s="37" t="s">
        <v>252</v>
      </c>
      <c r="H63" s="37" t="s">
        <v>253</v>
      </c>
      <c r="I63" s="37" t="s">
        <v>58</v>
      </c>
      <c r="J63" s="37" t="s">
        <v>254</v>
      </c>
      <c r="K63" s="38">
        <v>44860</v>
      </c>
      <c r="L63" s="37" t="s">
        <v>12</v>
      </c>
    </row>
    <row r="64" spans="1:12" ht="41.4" x14ac:dyDescent="0.3">
      <c r="A64" s="37" t="s">
        <v>55</v>
      </c>
      <c r="B64" s="37" t="s">
        <v>56</v>
      </c>
      <c r="C64" s="37" t="s">
        <v>24</v>
      </c>
      <c r="D64" s="37" t="s">
        <v>255</v>
      </c>
      <c r="E64" s="37" t="s">
        <v>13</v>
      </c>
      <c r="F64" s="37" t="s">
        <v>45</v>
      </c>
      <c r="G64" s="37" t="s">
        <v>256</v>
      </c>
      <c r="H64" s="37" t="s">
        <v>257</v>
      </c>
      <c r="I64" s="37" t="s">
        <v>58</v>
      </c>
      <c r="J64" s="37" t="s">
        <v>38</v>
      </c>
      <c r="K64" s="38">
        <v>44840</v>
      </c>
      <c r="L64" s="37" t="s">
        <v>12</v>
      </c>
    </row>
    <row r="65" spans="1:12" ht="27.6" x14ac:dyDescent="0.3">
      <c r="A65" s="37" t="s">
        <v>55</v>
      </c>
      <c r="B65" s="37" t="s">
        <v>56</v>
      </c>
      <c r="C65" s="37" t="s">
        <v>24</v>
      </c>
      <c r="D65" s="37" t="s">
        <v>255</v>
      </c>
      <c r="E65" s="37" t="s">
        <v>13</v>
      </c>
      <c r="F65" s="37" t="s">
        <v>45</v>
      </c>
      <c r="G65" s="37" t="s">
        <v>256</v>
      </c>
      <c r="H65" s="37" t="s">
        <v>257</v>
      </c>
      <c r="I65" s="37" t="s">
        <v>48</v>
      </c>
      <c r="J65" s="37" t="s">
        <v>41</v>
      </c>
      <c r="K65" s="38">
        <v>44840</v>
      </c>
      <c r="L65" s="37" t="s">
        <v>12</v>
      </c>
    </row>
    <row r="66" spans="1:12" ht="27.6" x14ac:dyDescent="0.3">
      <c r="A66" s="37" t="s">
        <v>55</v>
      </c>
      <c r="B66" s="37" t="s">
        <v>56</v>
      </c>
      <c r="C66" s="37" t="s">
        <v>24</v>
      </c>
      <c r="D66" s="37" t="s">
        <v>255</v>
      </c>
      <c r="E66" s="37" t="s">
        <v>13</v>
      </c>
      <c r="F66" s="37" t="s">
        <v>45</v>
      </c>
      <c r="G66" s="37" t="s">
        <v>256</v>
      </c>
      <c r="H66" s="37" t="s">
        <v>257</v>
      </c>
      <c r="I66" s="37" t="s">
        <v>18</v>
      </c>
      <c r="J66" s="37" t="s">
        <v>27</v>
      </c>
      <c r="K66" s="38">
        <v>44840</v>
      </c>
      <c r="L66" s="37" t="s">
        <v>12</v>
      </c>
    </row>
    <row r="67" spans="1:12" ht="41.4" x14ac:dyDescent="0.3">
      <c r="A67" s="37" t="s">
        <v>55</v>
      </c>
      <c r="B67" s="37" t="s">
        <v>56</v>
      </c>
      <c r="C67" s="37" t="s">
        <v>258</v>
      </c>
      <c r="D67" s="37" t="s">
        <v>259</v>
      </c>
      <c r="E67" s="37" t="s">
        <v>17</v>
      </c>
      <c r="F67" s="37" t="s">
        <v>21</v>
      </c>
      <c r="G67" s="37" t="s">
        <v>260</v>
      </c>
      <c r="H67" s="37" t="s">
        <v>261</v>
      </c>
      <c r="I67" s="37" t="s">
        <v>18</v>
      </c>
      <c r="J67" s="37" t="s">
        <v>27</v>
      </c>
      <c r="K67" s="38">
        <v>44847</v>
      </c>
      <c r="L67" s="37" t="s">
        <v>12</v>
      </c>
    </row>
    <row r="68" spans="1:12" ht="41.4" x14ac:dyDescent="0.3">
      <c r="A68" s="37" t="s">
        <v>55</v>
      </c>
      <c r="B68" s="37" t="s">
        <v>56</v>
      </c>
      <c r="C68" s="37" t="s">
        <v>15</v>
      </c>
      <c r="D68" s="37" t="s">
        <v>262</v>
      </c>
      <c r="E68" s="37" t="s">
        <v>17</v>
      </c>
      <c r="F68" s="37" t="s">
        <v>21</v>
      </c>
      <c r="G68" s="37" t="s">
        <v>263</v>
      </c>
      <c r="H68" s="37" t="s">
        <v>264</v>
      </c>
      <c r="I68" s="37" t="s">
        <v>98</v>
      </c>
      <c r="J68" s="37" t="s">
        <v>265</v>
      </c>
      <c r="K68" s="38">
        <v>44846</v>
      </c>
      <c r="L68" s="37" t="s">
        <v>26</v>
      </c>
    </row>
    <row r="69" spans="1:12" ht="41.4" x14ac:dyDescent="0.3">
      <c r="A69" s="37" t="s">
        <v>55</v>
      </c>
      <c r="B69" s="37" t="s">
        <v>56</v>
      </c>
      <c r="C69" s="37" t="s">
        <v>15</v>
      </c>
      <c r="D69" s="37" t="s">
        <v>262</v>
      </c>
      <c r="E69" s="37" t="s">
        <v>17</v>
      </c>
      <c r="F69" s="37" t="s">
        <v>21</v>
      </c>
      <c r="G69" s="37" t="s">
        <v>263</v>
      </c>
      <c r="H69" s="37" t="s">
        <v>264</v>
      </c>
      <c r="I69" s="37" t="s">
        <v>98</v>
      </c>
      <c r="J69" s="37" t="s">
        <v>266</v>
      </c>
      <c r="K69" s="38">
        <v>44846</v>
      </c>
      <c r="L69" s="37" t="s">
        <v>26</v>
      </c>
    </row>
    <row r="70" spans="1:12" ht="41.4" x14ac:dyDescent="0.3">
      <c r="A70" s="37" t="s">
        <v>55</v>
      </c>
      <c r="B70" s="37" t="s">
        <v>56</v>
      </c>
      <c r="C70" s="37" t="s">
        <v>15</v>
      </c>
      <c r="D70" s="37" t="s">
        <v>262</v>
      </c>
      <c r="E70" s="37" t="s">
        <v>17</v>
      </c>
      <c r="F70" s="37" t="s">
        <v>21</v>
      </c>
      <c r="G70" s="37" t="s">
        <v>263</v>
      </c>
      <c r="H70" s="37" t="s">
        <v>264</v>
      </c>
      <c r="I70" s="37" t="s">
        <v>98</v>
      </c>
      <c r="J70" s="37" t="s">
        <v>267</v>
      </c>
      <c r="K70" s="38">
        <v>44846</v>
      </c>
      <c r="L70" s="37" t="s">
        <v>26</v>
      </c>
    </row>
    <row r="71" spans="1:12" ht="27.6" x14ac:dyDescent="0.3">
      <c r="A71" s="37" t="s">
        <v>55</v>
      </c>
      <c r="B71" s="37" t="s">
        <v>268</v>
      </c>
      <c r="C71" s="37" t="s">
        <v>19</v>
      </c>
      <c r="D71" s="37" t="s">
        <v>269</v>
      </c>
      <c r="E71" s="37" t="s">
        <v>17</v>
      </c>
      <c r="F71" s="37" t="s">
        <v>21</v>
      </c>
      <c r="G71" s="37" t="s">
        <v>270</v>
      </c>
      <c r="H71" s="37" t="s">
        <v>271</v>
      </c>
      <c r="I71" s="37" t="s">
        <v>34</v>
      </c>
      <c r="J71" s="37" t="s">
        <v>35</v>
      </c>
      <c r="K71" s="38">
        <v>44848</v>
      </c>
      <c r="L71" s="37" t="s">
        <v>12</v>
      </c>
    </row>
    <row r="72" spans="1:12" ht="41.4" x14ac:dyDescent="0.3">
      <c r="A72" s="37" t="s">
        <v>55</v>
      </c>
      <c r="B72" s="37" t="s">
        <v>268</v>
      </c>
      <c r="C72" s="37" t="s">
        <v>24</v>
      </c>
      <c r="D72" s="37" t="s">
        <v>272</v>
      </c>
      <c r="E72" s="37" t="s">
        <v>17</v>
      </c>
      <c r="F72" s="37" t="s">
        <v>33</v>
      </c>
      <c r="G72" s="37" t="s">
        <v>273</v>
      </c>
      <c r="H72" s="37" t="s">
        <v>274</v>
      </c>
      <c r="I72" s="37" t="s">
        <v>29</v>
      </c>
      <c r="J72" s="37" t="s">
        <v>63</v>
      </c>
      <c r="K72" s="38">
        <v>44851</v>
      </c>
      <c r="L72" s="37" t="s">
        <v>26</v>
      </c>
    </row>
    <row r="73" spans="1:12" ht="27.6" x14ac:dyDescent="0.3">
      <c r="A73" s="37" t="s">
        <v>55</v>
      </c>
      <c r="B73" s="37" t="s">
        <v>268</v>
      </c>
      <c r="C73" s="37" t="s">
        <v>24</v>
      </c>
      <c r="D73" s="37" t="s">
        <v>272</v>
      </c>
      <c r="E73" s="37" t="s">
        <v>17</v>
      </c>
      <c r="F73" s="37" t="s">
        <v>33</v>
      </c>
      <c r="G73" s="37" t="s">
        <v>273</v>
      </c>
      <c r="H73" s="37" t="s">
        <v>274</v>
      </c>
      <c r="I73" s="37" t="s">
        <v>29</v>
      </c>
      <c r="J73" s="37" t="s">
        <v>30</v>
      </c>
      <c r="K73" s="38">
        <v>44851</v>
      </c>
      <c r="L73" s="37" t="s">
        <v>12</v>
      </c>
    </row>
    <row r="74" spans="1:12" ht="27.6" x14ac:dyDescent="0.3">
      <c r="A74" s="37" t="s">
        <v>55</v>
      </c>
      <c r="B74" s="37" t="s">
        <v>268</v>
      </c>
      <c r="C74" s="37" t="s">
        <v>24</v>
      </c>
      <c r="D74" s="37" t="s">
        <v>275</v>
      </c>
      <c r="E74" s="37" t="s">
        <v>17</v>
      </c>
      <c r="F74" s="37" t="s">
        <v>21</v>
      </c>
      <c r="G74" s="37" t="s">
        <v>276</v>
      </c>
      <c r="H74" s="37" t="s">
        <v>277</v>
      </c>
      <c r="I74" s="37" t="s">
        <v>48</v>
      </c>
      <c r="J74" s="37" t="s">
        <v>31</v>
      </c>
      <c r="K74" s="38">
        <v>44859</v>
      </c>
      <c r="L74" s="37" t="s">
        <v>12</v>
      </c>
    </row>
    <row r="75" spans="1:12" ht="27.6" x14ac:dyDescent="0.3">
      <c r="A75" s="39" t="s">
        <v>55</v>
      </c>
      <c r="B75" s="39" t="s">
        <v>278</v>
      </c>
      <c r="C75" s="39" t="s">
        <v>15</v>
      </c>
      <c r="D75" s="39" t="s">
        <v>279</v>
      </c>
      <c r="E75" s="39" t="s">
        <v>17</v>
      </c>
      <c r="F75" s="39" t="s">
        <v>21</v>
      </c>
      <c r="G75" s="39" t="s">
        <v>280</v>
      </c>
      <c r="H75" s="39" t="s">
        <v>281</v>
      </c>
      <c r="I75" s="39" t="s">
        <v>34</v>
      </c>
      <c r="J75" s="39" t="s">
        <v>46</v>
      </c>
      <c r="K75" s="40">
        <v>44859</v>
      </c>
      <c r="L75" s="39" t="s">
        <v>12</v>
      </c>
    </row>
    <row r="76" spans="1:12" ht="27.6" x14ac:dyDescent="0.3">
      <c r="A76" s="22" t="s">
        <v>36</v>
      </c>
      <c r="B76" s="22" t="s">
        <v>282</v>
      </c>
      <c r="C76" s="27"/>
      <c r="D76" s="22" t="s">
        <v>283</v>
      </c>
      <c r="E76" s="22" t="s">
        <v>17</v>
      </c>
      <c r="F76" s="22" t="s">
        <v>33</v>
      </c>
      <c r="G76" s="22" t="s">
        <v>284</v>
      </c>
      <c r="H76" s="27"/>
      <c r="I76" s="22" t="s">
        <v>29</v>
      </c>
      <c r="J76" s="22" t="s">
        <v>47</v>
      </c>
      <c r="K76" s="23">
        <v>44851</v>
      </c>
      <c r="L76" s="22" t="s">
        <v>12</v>
      </c>
    </row>
    <row r="77" spans="1:12" ht="27.6" x14ac:dyDescent="0.3">
      <c r="A77" s="22" t="s">
        <v>36</v>
      </c>
      <c r="B77" s="22" t="s">
        <v>42</v>
      </c>
      <c r="C77" s="27"/>
      <c r="D77" s="22" t="s">
        <v>285</v>
      </c>
      <c r="E77" s="22" t="s">
        <v>17</v>
      </c>
      <c r="F77" s="22" t="s">
        <v>21</v>
      </c>
      <c r="G77" s="22" t="s">
        <v>286</v>
      </c>
      <c r="H77" s="27"/>
      <c r="I77" s="22" t="s">
        <v>86</v>
      </c>
      <c r="J77" s="22" t="s">
        <v>287</v>
      </c>
      <c r="K77" s="23">
        <v>44851</v>
      </c>
      <c r="L77" s="22" t="s">
        <v>12</v>
      </c>
    </row>
    <row r="78" spans="1:12" ht="27.6" x14ac:dyDescent="0.3">
      <c r="A78" s="22" t="s">
        <v>36</v>
      </c>
      <c r="B78" s="22" t="s">
        <v>87</v>
      </c>
      <c r="C78" s="22" t="s">
        <v>19</v>
      </c>
      <c r="D78" s="22" t="s">
        <v>288</v>
      </c>
      <c r="E78" s="22" t="s">
        <v>17</v>
      </c>
      <c r="F78" s="22" t="s">
        <v>21</v>
      </c>
      <c r="G78" s="22" t="s">
        <v>289</v>
      </c>
      <c r="H78" s="22" t="s">
        <v>290</v>
      </c>
      <c r="I78" s="22" t="s">
        <v>34</v>
      </c>
      <c r="J78" s="22" t="s">
        <v>79</v>
      </c>
      <c r="K78" s="23">
        <v>44862</v>
      </c>
      <c r="L78" s="22" t="s">
        <v>12</v>
      </c>
    </row>
    <row r="79" spans="1:12" ht="55.2" x14ac:dyDescent="0.3">
      <c r="A79" s="22" t="s">
        <v>36</v>
      </c>
      <c r="B79" s="22" t="s">
        <v>87</v>
      </c>
      <c r="C79" s="27"/>
      <c r="D79" s="22" t="s">
        <v>291</v>
      </c>
      <c r="E79" s="22" t="s">
        <v>17</v>
      </c>
      <c r="F79" s="22" t="s">
        <v>21</v>
      </c>
      <c r="G79" s="22" t="s">
        <v>292</v>
      </c>
      <c r="H79" s="22" t="s">
        <v>293</v>
      </c>
      <c r="I79" s="22" t="s">
        <v>16</v>
      </c>
      <c r="J79" s="22" t="s">
        <v>53</v>
      </c>
      <c r="K79" s="23">
        <v>44862</v>
      </c>
      <c r="L79" s="22" t="s">
        <v>12</v>
      </c>
    </row>
    <row r="80" spans="1:12" ht="27.6" x14ac:dyDescent="0.3">
      <c r="A80" s="22" t="s">
        <v>36</v>
      </c>
      <c r="B80" s="22" t="s">
        <v>87</v>
      </c>
      <c r="C80" s="27"/>
      <c r="D80" s="22" t="s">
        <v>294</v>
      </c>
      <c r="E80" s="22" t="s">
        <v>17</v>
      </c>
      <c r="F80" s="22" t="s">
        <v>21</v>
      </c>
      <c r="G80" s="22" t="s">
        <v>295</v>
      </c>
      <c r="H80" s="27"/>
      <c r="I80" s="22" t="s">
        <v>34</v>
      </c>
      <c r="J80" s="22" t="s">
        <v>46</v>
      </c>
      <c r="K80" s="23">
        <v>44862</v>
      </c>
      <c r="L80" s="22" t="s">
        <v>12</v>
      </c>
    </row>
    <row r="81" spans="1:12" ht="27.6" x14ac:dyDescent="0.3">
      <c r="A81" s="24" t="s">
        <v>36</v>
      </c>
      <c r="B81" s="24" t="s">
        <v>42</v>
      </c>
      <c r="C81" s="24" t="s">
        <v>24</v>
      </c>
      <c r="D81" s="24" t="s">
        <v>88</v>
      </c>
      <c r="E81" s="24" t="s">
        <v>13</v>
      </c>
      <c r="F81" s="24" t="s">
        <v>14</v>
      </c>
      <c r="G81" s="24" t="s">
        <v>89</v>
      </c>
      <c r="H81" s="31"/>
      <c r="I81" s="24" t="s">
        <v>32</v>
      </c>
      <c r="J81" s="24" t="s">
        <v>296</v>
      </c>
      <c r="K81" s="25">
        <v>44855</v>
      </c>
      <c r="L81" s="24" t="s">
        <v>12</v>
      </c>
    </row>
    <row r="82" spans="1:12" ht="27.6" x14ac:dyDescent="0.3">
      <c r="A82" s="37" t="s">
        <v>68</v>
      </c>
      <c r="B82" s="37" t="s">
        <v>297</v>
      </c>
      <c r="C82" s="37" t="s">
        <v>24</v>
      </c>
      <c r="D82" s="37" t="s">
        <v>298</v>
      </c>
      <c r="E82" s="37" t="s">
        <v>17</v>
      </c>
      <c r="F82" s="37" t="s">
        <v>21</v>
      </c>
      <c r="G82" s="37" t="s">
        <v>299</v>
      </c>
      <c r="H82" s="37">
        <v>9560965359</v>
      </c>
      <c r="I82" s="37" t="s">
        <v>29</v>
      </c>
      <c r="J82" s="37" t="s">
        <v>75</v>
      </c>
      <c r="K82" s="38">
        <v>44839</v>
      </c>
      <c r="L82" s="37" t="s">
        <v>26</v>
      </c>
    </row>
    <row r="83" spans="1:12" ht="41.4" x14ac:dyDescent="0.3">
      <c r="A83" s="37" t="s">
        <v>68</v>
      </c>
      <c r="B83" s="37" t="s">
        <v>297</v>
      </c>
      <c r="C83" s="37" t="s">
        <v>24</v>
      </c>
      <c r="D83" s="37" t="s">
        <v>300</v>
      </c>
      <c r="E83" s="37" t="s">
        <v>17</v>
      </c>
      <c r="F83" s="37" t="s">
        <v>21</v>
      </c>
      <c r="G83" s="37" t="s">
        <v>301</v>
      </c>
      <c r="H83" s="37" t="s">
        <v>302</v>
      </c>
      <c r="I83" s="37" t="s">
        <v>61</v>
      </c>
      <c r="J83" s="37" t="s">
        <v>59</v>
      </c>
      <c r="K83" s="38">
        <v>44839</v>
      </c>
      <c r="L83" s="37" t="s">
        <v>12</v>
      </c>
    </row>
    <row r="84" spans="1:12" ht="27.6" x14ac:dyDescent="0.3">
      <c r="A84" s="37" t="s">
        <v>68</v>
      </c>
      <c r="B84" s="37" t="s">
        <v>297</v>
      </c>
      <c r="C84" s="37" t="s">
        <v>24</v>
      </c>
      <c r="D84" s="37" t="s">
        <v>300</v>
      </c>
      <c r="E84" s="37" t="s">
        <v>17</v>
      </c>
      <c r="F84" s="37" t="s">
        <v>21</v>
      </c>
      <c r="G84" s="37" t="s">
        <v>301</v>
      </c>
      <c r="H84" s="37" t="s">
        <v>302</v>
      </c>
      <c r="I84" s="37" t="s">
        <v>48</v>
      </c>
      <c r="J84" s="37" t="s">
        <v>37</v>
      </c>
      <c r="K84" s="38">
        <v>44839</v>
      </c>
      <c r="L84" s="37" t="s">
        <v>12</v>
      </c>
    </row>
    <row r="85" spans="1:12" ht="27.6" x14ac:dyDescent="0.3">
      <c r="A85" s="37" t="s">
        <v>68</v>
      </c>
      <c r="B85" s="37" t="s">
        <v>69</v>
      </c>
      <c r="C85" s="37" t="s">
        <v>19</v>
      </c>
      <c r="D85" s="37" t="s">
        <v>303</v>
      </c>
      <c r="E85" s="37" t="s">
        <v>17</v>
      </c>
      <c r="F85" s="37" t="s">
        <v>21</v>
      </c>
      <c r="G85" s="37" t="s">
        <v>304</v>
      </c>
      <c r="H85" s="37" t="s">
        <v>305</v>
      </c>
      <c r="I85" s="37" t="s">
        <v>48</v>
      </c>
      <c r="J85" s="37" t="s">
        <v>41</v>
      </c>
      <c r="K85" s="38">
        <v>44838</v>
      </c>
      <c r="L85" s="37" t="s">
        <v>12</v>
      </c>
    </row>
    <row r="86" spans="1:12" ht="27.6" x14ac:dyDescent="0.3">
      <c r="A86" s="37" t="s">
        <v>68</v>
      </c>
      <c r="B86" s="37" t="s">
        <v>297</v>
      </c>
      <c r="C86" s="37" t="s">
        <v>24</v>
      </c>
      <c r="D86" s="37" t="s">
        <v>306</v>
      </c>
      <c r="E86" s="37" t="s">
        <v>17</v>
      </c>
      <c r="F86" s="37" t="s">
        <v>21</v>
      </c>
      <c r="G86" s="37" t="s">
        <v>307</v>
      </c>
      <c r="H86" s="37" t="s">
        <v>308</v>
      </c>
      <c r="I86" s="37" t="s">
        <v>48</v>
      </c>
      <c r="J86" s="37" t="s">
        <v>37</v>
      </c>
      <c r="K86" s="38">
        <v>44854</v>
      </c>
      <c r="L86" s="37" t="s">
        <v>12</v>
      </c>
    </row>
    <row r="87" spans="1:12" ht="27.6" x14ac:dyDescent="0.3">
      <c r="A87" s="37" t="s">
        <v>68</v>
      </c>
      <c r="B87" s="37" t="s">
        <v>297</v>
      </c>
      <c r="C87" s="37" t="s">
        <v>24</v>
      </c>
      <c r="D87" s="37" t="s">
        <v>298</v>
      </c>
      <c r="E87" s="37" t="s">
        <v>17</v>
      </c>
      <c r="F87" s="37" t="s">
        <v>21</v>
      </c>
      <c r="G87" s="37" t="s">
        <v>299</v>
      </c>
      <c r="H87" s="37">
        <v>9560965359</v>
      </c>
      <c r="I87" s="37" t="s">
        <v>29</v>
      </c>
      <c r="J87" s="37" t="s">
        <v>190</v>
      </c>
      <c r="K87" s="38">
        <v>44854</v>
      </c>
      <c r="L87" s="37" t="s">
        <v>26</v>
      </c>
    </row>
    <row r="88" spans="1:12" ht="27.6" x14ac:dyDescent="0.3">
      <c r="A88" s="37" t="s">
        <v>68</v>
      </c>
      <c r="B88" s="37" t="s">
        <v>297</v>
      </c>
      <c r="C88" s="37" t="s">
        <v>24</v>
      </c>
      <c r="D88" s="37" t="s">
        <v>306</v>
      </c>
      <c r="E88" s="37" t="s">
        <v>17</v>
      </c>
      <c r="F88" s="37" t="s">
        <v>21</v>
      </c>
      <c r="G88" s="37" t="s">
        <v>307</v>
      </c>
      <c r="H88" s="37" t="s">
        <v>308</v>
      </c>
      <c r="I88" s="37" t="s">
        <v>86</v>
      </c>
      <c r="J88" s="37" t="s">
        <v>71</v>
      </c>
      <c r="K88" s="38">
        <v>44860</v>
      </c>
      <c r="L88" s="37" t="s">
        <v>12</v>
      </c>
    </row>
    <row r="89" spans="1:12" ht="13.8" x14ac:dyDescent="0.3">
      <c r="A89" s="6"/>
      <c r="B89" s="6"/>
      <c r="C89" s="6"/>
      <c r="D89" s="6"/>
      <c r="E89" s="6"/>
      <c r="F89" s="6"/>
      <c r="G89" s="6"/>
      <c r="H89" s="11"/>
      <c r="I89" s="6"/>
      <c r="J89" s="6"/>
      <c r="K89" s="13"/>
      <c r="L89" s="6"/>
    </row>
    <row r="90" spans="1:12" ht="13.8" x14ac:dyDescent="0.3">
      <c r="A90" s="6"/>
      <c r="B90" s="6"/>
      <c r="C90" s="6"/>
      <c r="D90" s="6"/>
      <c r="E90" s="6"/>
      <c r="F90" s="6"/>
      <c r="G90" s="6"/>
      <c r="H90" s="11"/>
      <c r="I90" s="6"/>
      <c r="J90" s="6"/>
      <c r="K90" s="13"/>
      <c r="L90" s="6"/>
    </row>
    <row r="91" spans="1:12" ht="13.8" x14ac:dyDescent="0.3">
      <c r="A91" s="6"/>
      <c r="B91" s="6"/>
      <c r="C91" s="6"/>
      <c r="D91" s="6"/>
      <c r="E91" s="6"/>
      <c r="F91" s="6"/>
      <c r="G91" s="6"/>
      <c r="H91" s="11"/>
      <c r="I91" s="6"/>
      <c r="J91" s="6"/>
      <c r="K91" s="13"/>
      <c r="L91" s="6"/>
    </row>
    <row r="92" spans="1:12" ht="13.8" x14ac:dyDescent="0.3">
      <c r="A92" s="6"/>
      <c r="B92" s="6"/>
      <c r="C92" s="6"/>
      <c r="D92" s="6"/>
      <c r="E92" s="6"/>
      <c r="F92" s="6"/>
      <c r="G92" s="6"/>
      <c r="H92" s="11"/>
      <c r="I92" s="6"/>
      <c r="J92" s="6"/>
      <c r="K92" s="13"/>
      <c r="L92" s="6"/>
    </row>
    <row r="93" spans="1:12" ht="13.8" x14ac:dyDescent="0.3">
      <c r="A93" s="6"/>
      <c r="B93" s="6"/>
      <c r="C93" s="6"/>
      <c r="D93" s="6"/>
      <c r="E93" s="6"/>
      <c r="F93" s="6"/>
      <c r="G93" s="6"/>
      <c r="H93" s="7"/>
      <c r="I93" s="6"/>
      <c r="J93" s="6"/>
      <c r="K93" s="13"/>
      <c r="L93" s="6"/>
    </row>
    <row r="94" spans="1:12" ht="13.8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13"/>
      <c r="L94" s="6"/>
    </row>
    <row r="95" spans="1:12" ht="13.8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13"/>
      <c r="L95" s="6"/>
    </row>
    <row r="96" spans="1:12" ht="13.8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13"/>
      <c r="L96" s="6"/>
    </row>
    <row r="97" spans="1:12" ht="13.8" x14ac:dyDescent="0.3">
      <c r="A97" s="6"/>
      <c r="B97" s="6"/>
      <c r="C97" s="6"/>
      <c r="D97" s="6"/>
      <c r="E97" s="6"/>
      <c r="F97" s="6"/>
      <c r="G97" s="6"/>
      <c r="H97" s="11"/>
      <c r="I97" s="6"/>
      <c r="J97" s="6"/>
      <c r="K97" s="13"/>
      <c r="L97" s="6"/>
    </row>
    <row r="98" spans="1:12" ht="13.8" x14ac:dyDescent="0.3">
      <c r="A98" s="6"/>
      <c r="B98" s="6"/>
      <c r="C98" s="6"/>
      <c r="D98" s="6"/>
      <c r="E98" s="6"/>
      <c r="F98" s="6"/>
      <c r="G98" s="6"/>
      <c r="H98" s="11"/>
      <c r="I98" s="6"/>
      <c r="J98" s="6"/>
      <c r="K98" s="14"/>
      <c r="L98" s="6"/>
    </row>
    <row r="99" spans="1:12" ht="13.8" x14ac:dyDescent="0.3">
      <c r="A99" s="6"/>
      <c r="B99" s="6"/>
      <c r="C99" s="6"/>
      <c r="D99" s="6"/>
      <c r="E99" s="6"/>
      <c r="F99" s="6"/>
      <c r="G99" s="6"/>
      <c r="H99" s="11"/>
      <c r="I99" s="6"/>
      <c r="J99" s="6"/>
      <c r="K99" s="14"/>
      <c r="L99" s="6"/>
    </row>
    <row r="100" spans="1:12" ht="13.8" x14ac:dyDescent="0.3">
      <c r="A100" s="6"/>
      <c r="B100" s="6"/>
      <c r="C100" s="6"/>
      <c r="D100" s="6"/>
      <c r="E100" s="6"/>
      <c r="F100" s="6"/>
      <c r="G100" s="6"/>
      <c r="H100" s="11"/>
      <c r="I100" s="6"/>
      <c r="J100" s="6"/>
      <c r="K100" s="14"/>
      <c r="L100" s="6"/>
    </row>
    <row r="101" spans="1:12" ht="13.8" x14ac:dyDescent="0.3">
      <c r="A101" s="6"/>
      <c r="B101" s="10"/>
      <c r="C101" s="6"/>
      <c r="D101" s="10"/>
      <c r="E101" s="6"/>
      <c r="F101" s="6"/>
      <c r="G101" s="6"/>
      <c r="H101" s="6"/>
      <c r="I101" s="6"/>
      <c r="J101" s="6"/>
      <c r="K101" s="14"/>
      <c r="L101" s="6"/>
    </row>
    <row r="102" spans="1:12" ht="13.8" x14ac:dyDescent="0.3">
      <c r="A102" s="6"/>
      <c r="B102" s="6"/>
      <c r="C102" s="6"/>
      <c r="D102" s="6"/>
      <c r="E102" s="6"/>
      <c r="F102" s="6"/>
      <c r="G102" s="6"/>
      <c r="H102" s="6"/>
      <c r="I102" s="10"/>
      <c r="J102" s="6"/>
      <c r="K102" s="14"/>
      <c r="L102" s="6"/>
    </row>
    <row r="103" spans="1:12" ht="13.8" x14ac:dyDescent="0.3">
      <c r="A103" s="6"/>
      <c r="B103" s="6"/>
      <c r="C103" s="6"/>
      <c r="D103" s="6"/>
      <c r="E103" s="6"/>
      <c r="F103" s="6"/>
      <c r="G103" s="6"/>
      <c r="H103" s="6"/>
      <c r="I103" s="10"/>
      <c r="J103" s="6"/>
      <c r="K103" s="14"/>
      <c r="L103" s="6"/>
    </row>
    <row r="104" spans="1:12" ht="13.8" x14ac:dyDescent="0.3">
      <c r="A104" s="6"/>
      <c r="B104" s="6"/>
      <c r="C104" s="6"/>
      <c r="D104" s="6"/>
      <c r="E104" s="6"/>
      <c r="F104" s="6"/>
      <c r="G104" s="6"/>
      <c r="H104" s="6"/>
      <c r="I104" s="10"/>
      <c r="J104" s="6"/>
      <c r="K104" s="14"/>
      <c r="L104" s="6"/>
    </row>
    <row r="105" spans="1:12" ht="13.8" x14ac:dyDescent="0.3">
      <c r="A105" s="6"/>
      <c r="B105" s="6"/>
      <c r="C105" s="10"/>
      <c r="D105" s="6"/>
      <c r="E105" s="6"/>
      <c r="F105" s="6"/>
      <c r="G105" s="6"/>
      <c r="H105" s="10"/>
      <c r="I105" s="10"/>
      <c r="J105" s="10"/>
      <c r="K105" s="8"/>
      <c r="L105" s="6"/>
    </row>
    <row r="106" spans="1:12" ht="13.8" x14ac:dyDescent="0.3">
      <c r="A106" s="6"/>
      <c r="B106" s="6"/>
      <c r="C106" s="6"/>
      <c r="D106" s="6"/>
      <c r="E106" s="6"/>
      <c r="F106" s="6"/>
      <c r="G106" s="6"/>
      <c r="H106" s="11"/>
      <c r="I106" s="6"/>
      <c r="J106" s="6"/>
      <c r="K106" s="8"/>
      <c r="L106" s="6"/>
    </row>
    <row r="107" spans="1:12" ht="13.8" x14ac:dyDescent="0.3">
      <c r="A107" s="6"/>
      <c r="B107" s="6"/>
      <c r="C107" s="6"/>
      <c r="D107" s="6"/>
      <c r="E107" s="6"/>
      <c r="F107" s="6"/>
      <c r="G107" s="6"/>
      <c r="H107" s="12"/>
      <c r="I107" s="6"/>
      <c r="J107" s="6"/>
      <c r="K107" s="15"/>
      <c r="L107" s="6"/>
    </row>
    <row r="108" spans="1:12" ht="13.8" x14ac:dyDescent="0.3">
      <c r="A108" s="6"/>
      <c r="B108" s="6"/>
      <c r="C108" s="6"/>
      <c r="D108" s="6"/>
      <c r="E108" s="6"/>
      <c r="F108" s="6"/>
      <c r="G108" s="6"/>
      <c r="H108" s="16"/>
      <c r="I108" s="6"/>
      <c r="J108" s="10"/>
      <c r="K108" s="15"/>
      <c r="L108" s="6"/>
    </row>
    <row r="109" spans="1:12" ht="13.8" x14ac:dyDescent="0.3">
      <c r="A109" s="6"/>
      <c r="B109" s="6"/>
      <c r="C109" s="6"/>
      <c r="D109" s="6"/>
      <c r="E109" s="6"/>
      <c r="F109" s="6"/>
      <c r="G109" s="6"/>
      <c r="H109" s="16"/>
      <c r="I109" s="6"/>
      <c r="J109" s="10"/>
      <c r="K109" s="15"/>
      <c r="L109" s="6"/>
    </row>
    <row r="110" spans="1:12" ht="13.8" x14ac:dyDescent="0.3">
      <c r="A110" s="6"/>
      <c r="B110" s="6"/>
      <c r="C110" s="6"/>
      <c r="D110" s="6"/>
      <c r="E110" s="6"/>
      <c r="F110" s="6"/>
      <c r="G110" s="6"/>
      <c r="H110" s="16"/>
      <c r="I110" s="6"/>
      <c r="J110" s="10"/>
      <c r="K110" s="15"/>
      <c r="L110" s="6"/>
    </row>
    <row r="111" spans="1:12" ht="13.8" x14ac:dyDescent="0.3">
      <c r="A111" s="6"/>
      <c r="B111" s="6"/>
      <c r="C111" s="6"/>
      <c r="D111" s="6"/>
      <c r="E111" s="6"/>
      <c r="F111" s="6"/>
      <c r="G111" s="6"/>
      <c r="H111" s="7"/>
      <c r="I111" s="6"/>
      <c r="J111" s="6"/>
      <c r="K111" s="15"/>
      <c r="L111" s="6"/>
    </row>
    <row r="112" spans="1:12" ht="13.8" x14ac:dyDescent="0.3">
      <c r="A112" s="6"/>
      <c r="B112" s="6"/>
      <c r="C112" s="6"/>
      <c r="D112" s="6"/>
      <c r="E112" s="6"/>
      <c r="F112" s="6"/>
      <c r="G112" s="6"/>
      <c r="H112" s="16"/>
      <c r="I112" s="10"/>
      <c r="J112" s="10"/>
      <c r="K112" s="15"/>
      <c r="L112" s="6"/>
    </row>
    <row r="113" spans="1:12" ht="13.8" x14ac:dyDescent="0.3">
      <c r="A113" s="6"/>
      <c r="B113" s="6"/>
      <c r="C113" s="6"/>
      <c r="D113" s="6"/>
      <c r="E113" s="6"/>
      <c r="F113" s="6"/>
      <c r="G113" s="6"/>
      <c r="H113" s="7"/>
      <c r="I113" s="6"/>
      <c r="J113" s="6"/>
      <c r="K113" s="15"/>
      <c r="L113" s="6"/>
    </row>
    <row r="114" spans="1:12" ht="13.8" x14ac:dyDescent="0.3">
      <c r="A114" s="6"/>
      <c r="B114" s="6"/>
      <c r="C114" s="6"/>
      <c r="D114" s="6"/>
      <c r="E114" s="6"/>
      <c r="F114" s="6"/>
      <c r="G114" s="6"/>
      <c r="H114" s="7"/>
      <c r="I114" s="6"/>
      <c r="J114" s="6"/>
      <c r="K114" s="15"/>
      <c r="L114" s="6"/>
    </row>
    <row r="115" spans="1:12" ht="13.8" x14ac:dyDescent="0.3">
      <c r="A115" s="6"/>
      <c r="B115" s="6"/>
      <c r="C115" s="6"/>
      <c r="D115" s="6"/>
      <c r="E115" s="6"/>
      <c r="F115" s="6"/>
      <c r="G115" s="11"/>
      <c r="H115" s="17"/>
      <c r="I115" s="6"/>
      <c r="J115" s="6"/>
      <c r="K115" s="15"/>
      <c r="L115" s="6"/>
    </row>
    <row r="116" spans="1:12" ht="13.8" x14ac:dyDescent="0.3">
      <c r="A116" s="6"/>
      <c r="B116" s="6"/>
      <c r="C116" s="6"/>
      <c r="D116" s="6"/>
      <c r="E116" s="6"/>
      <c r="F116" s="6"/>
      <c r="G116" s="6"/>
      <c r="H116" s="17"/>
      <c r="I116" s="10"/>
      <c r="J116" s="10"/>
      <c r="K116" s="15"/>
      <c r="L116" s="6"/>
    </row>
    <row r="117" spans="1:12" ht="13.8" x14ac:dyDescent="0.3">
      <c r="A117" s="10"/>
      <c r="B117" s="10"/>
      <c r="C117" s="6"/>
      <c r="D117" s="6"/>
      <c r="E117" s="6"/>
      <c r="F117" s="6"/>
      <c r="G117" s="6"/>
      <c r="H117" s="16"/>
      <c r="I117" s="6"/>
      <c r="J117" s="6"/>
      <c r="K117" s="15"/>
      <c r="L117" s="6"/>
    </row>
    <row r="118" spans="1:12" ht="13.8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18"/>
      <c r="L118" s="6"/>
    </row>
    <row r="119" spans="1:12" ht="13.8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18"/>
      <c r="L119" s="6"/>
    </row>
    <row r="120" spans="1:12" ht="13.8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18"/>
      <c r="L120" s="6"/>
    </row>
    <row r="121" spans="1:12" ht="13.8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18"/>
      <c r="L121" s="6"/>
    </row>
    <row r="122" spans="1:12" ht="13.8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18"/>
      <c r="L122" s="6"/>
    </row>
    <row r="123" spans="1:12" ht="13.8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18"/>
      <c r="L123" s="6"/>
    </row>
    <row r="124" spans="1:12" ht="13.8" x14ac:dyDescent="0.3">
      <c r="A124" s="10"/>
      <c r="B124" s="10"/>
      <c r="C124" s="10"/>
      <c r="D124" s="10"/>
      <c r="E124" s="6"/>
      <c r="F124" s="6"/>
      <c r="G124" s="10"/>
      <c r="H124" s="10"/>
      <c r="I124" s="10"/>
      <c r="J124" s="10"/>
      <c r="K124" s="8"/>
      <c r="L124" s="10"/>
    </row>
    <row r="125" spans="1:12" ht="13.8" x14ac:dyDescent="0.3">
      <c r="A125" s="10"/>
      <c r="B125" s="10"/>
      <c r="C125" s="10"/>
      <c r="D125" s="10"/>
      <c r="E125" s="6"/>
      <c r="F125" s="6"/>
      <c r="G125" s="10"/>
      <c r="H125" s="10"/>
      <c r="I125" s="10"/>
      <c r="J125" s="10"/>
      <c r="K125" s="8"/>
      <c r="L125" s="10"/>
    </row>
    <row r="126" spans="1:12" ht="13.8" x14ac:dyDescent="0.3">
      <c r="A126" s="10"/>
      <c r="B126" s="10"/>
      <c r="C126" s="10"/>
      <c r="D126" s="10"/>
      <c r="E126" s="6"/>
      <c r="F126" s="6"/>
      <c r="G126" s="10"/>
      <c r="H126" s="10"/>
      <c r="I126" s="10"/>
      <c r="J126" s="10"/>
      <c r="K126" s="8"/>
      <c r="L126" s="10"/>
    </row>
    <row r="127" spans="1:12" ht="13.8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19"/>
      <c r="K127" s="20"/>
      <c r="L127" s="6"/>
    </row>
    <row r="128" spans="1:12" ht="13.8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19"/>
      <c r="K128" s="20"/>
      <c r="L128" s="6"/>
    </row>
    <row r="129" spans="1:12" ht="13.8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19"/>
      <c r="K129" s="20"/>
      <c r="L129" s="6"/>
    </row>
    <row r="130" spans="1:12" ht="13.8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19"/>
      <c r="K130" s="20"/>
      <c r="L130" s="6"/>
    </row>
    <row r="131" spans="1:12" ht="13.8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19"/>
      <c r="K131" s="20"/>
      <c r="L131" s="6"/>
    </row>
    <row r="132" spans="1:12" ht="13.8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19"/>
      <c r="K132" s="20"/>
      <c r="L132" s="6"/>
    </row>
    <row r="133" spans="1:12" ht="13.8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19"/>
      <c r="K133" s="20"/>
      <c r="L133" s="6"/>
    </row>
    <row r="134" spans="1:12" ht="13.8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19"/>
      <c r="K134" s="21"/>
      <c r="L134" s="6"/>
    </row>
    <row r="135" spans="1:12" ht="13.8" x14ac:dyDescent="0.3">
      <c r="A135" s="6"/>
      <c r="B135" s="6"/>
      <c r="C135" s="6"/>
      <c r="D135" s="6"/>
      <c r="E135" s="6"/>
      <c r="F135" s="6"/>
      <c r="G135" s="6"/>
      <c r="H135" s="7"/>
      <c r="I135" s="6"/>
      <c r="J135" s="6"/>
      <c r="K135" s="9"/>
      <c r="L135" s="6"/>
    </row>
    <row r="136" spans="1:12" ht="13.8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9"/>
      <c r="L136" s="6"/>
    </row>
    <row r="137" spans="1:12" ht="13.8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9"/>
      <c r="L137" s="6"/>
    </row>
    <row r="138" spans="1:12" ht="13.8" x14ac:dyDescent="0.3">
      <c r="A138" s="6"/>
      <c r="B138" s="6"/>
      <c r="C138" s="6"/>
      <c r="D138" s="6"/>
      <c r="E138" s="6"/>
      <c r="F138" s="6"/>
      <c r="G138" s="6"/>
      <c r="H138" s="7"/>
      <c r="I138" s="6"/>
      <c r="J138" s="6"/>
      <c r="K138" s="9"/>
      <c r="L138" s="6"/>
    </row>
    <row r="139" spans="1:12" ht="13.8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9"/>
      <c r="L139" s="6"/>
    </row>
    <row r="140" spans="1:12" ht="13.8" x14ac:dyDescent="0.3">
      <c r="A140" s="6"/>
      <c r="B140" s="6"/>
      <c r="C140" s="6"/>
      <c r="D140" s="6"/>
      <c r="E140" s="6"/>
      <c r="F140" s="6"/>
      <c r="G140" s="6"/>
      <c r="H140" s="7"/>
      <c r="I140" s="6"/>
      <c r="J140" s="6"/>
      <c r="K140" s="9"/>
      <c r="L140" s="6"/>
    </row>
    <row r="141" spans="1:12" ht="13.8" x14ac:dyDescent="0.3">
      <c r="A141" s="6"/>
      <c r="B141" s="6"/>
      <c r="C141" s="6"/>
      <c r="D141" s="6"/>
      <c r="E141" s="6"/>
      <c r="F141" s="6"/>
      <c r="G141" s="6"/>
      <c r="H141" s="7"/>
      <c r="I141" s="6"/>
      <c r="J141" s="6"/>
      <c r="K141" s="9"/>
      <c r="L141" s="6"/>
    </row>
    <row r="142" spans="1:12" ht="13.8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9"/>
      <c r="L142" s="6"/>
    </row>
    <row r="143" spans="1:12" ht="13.8" x14ac:dyDescent="0.3">
      <c r="A143" s="6"/>
      <c r="B143" s="6"/>
      <c r="C143" s="6"/>
      <c r="D143" s="6"/>
      <c r="E143" s="6"/>
      <c r="F143" s="6"/>
      <c r="G143" s="6"/>
      <c r="H143" s="7"/>
      <c r="I143" s="6"/>
      <c r="J143" s="6"/>
      <c r="K143" s="9"/>
      <c r="L143" s="6"/>
    </row>
    <row r="144" spans="1:12" ht="13.8" x14ac:dyDescent="0.3">
      <c r="A144" s="6"/>
      <c r="B144" s="6"/>
      <c r="C144" s="6"/>
      <c r="D144" s="6"/>
      <c r="E144" s="6"/>
      <c r="F144" s="6"/>
      <c r="G144" s="6"/>
      <c r="H144" s="7"/>
      <c r="I144" s="6"/>
      <c r="J144" s="6"/>
      <c r="K144" s="9"/>
      <c r="L144" s="6"/>
    </row>
    <row r="145" spans="1:12" ht="13.8" x14ac:dyDescent="0.3">
      <c r="A145" s="6"/>
      <c r="B145" s="6"/>
      <c r="C145" s="6"/>
      <c r="D145" s="6"/>
      <c r="E145" s="6"/>
      <c r="F145" s="6"/>
      <c r="G145" s="6"/>
      <c r="H145" s="7"/>
      <c r="I145" s="6"/>
      <c r="J145" s="6"/>
      <c r="K145" s="9"/>
      <c r="L145" s="6"/>
    </row>
    <row r="146" spans="1:12" ht="13.8" x14ac:dyDescent="0.3">
      <c r="A146" s="6"/>
      <c r="B146" s="6"/>
      <c r="C146" s="6"/>
      <c r="D146" s="6"/>
      <c r="E146" s="6"/>
      <c r="F146" s="6"/>
      <c r="G146" s="6"/>
      <c r="H146" s="11"/>
      <c r="I146" s="6"/>
      <c r="J146" s="6"/>
      <c r="K146" s="18"/>
      <c r="L146" s="6"/>
    </row>
    <row r="147" spans="1:12" ht="13.8" x14ac:dyDescent="0.3">
      <c r="A147" s="6"/>
      <c r="B147" s="6"/>
      <c r="C147" s="6"/>
      <c r="D147" s="6"/>
      <c r="E147" s="6"/>
      <c r="F147" s="6"/>
      <c r="G147" s="6"/>
      <c r="H147" s="11"/>
      <c r="I147" s="6"/>
      <c r="J147" s="6"/>
      <c r="K147" s="18"/>
      <c r="L147" s="6"/>
    </row>
    <row r="148" spans="1:12" ht="13.8" x14ac:dyDescent="0.3">
      <c r="A148" s="6"/>
      <c r="B148" s="6"/>
      <c r="C148" s="6"/>
      <c r="D148" s="6"/>
      <c r="E148" s="6"/>
      <c r="F148" s="6"/>
      <c r="G148" s="6"/>
      <c r="H148" s="11"/>
      <c r="I148" s="6"/>
      <c r="J148" s="6"/>
      <c r="K148" s="18"/>
      <c r="L148" s="6"/>
    </row>
    <row r="149" spans="1:12" ht="13.8" x14ac:dyDescent="0.3">
      <c r="A149" s="6"/>
      <c r="B149" s="6"/>
      <c r="C149" s="6"/>
      <c r="D149" s="6"/>
      <c r="E149" s="6"/>
      <c r="F149" s="6"/>
      <c r="G149" s="6"/>
      <c r="H149" s="11"/>
      <c r="I149" s="6"/>
      <c r="J149" s="6"/>
      <c r="K149" s="18"/>
      <c r="L149" s="6"/>
    </row>
    <row r="150" spans="1:12" ht="13.8" x14ac:dyDescent="0.3">
      <c r="A150" s="6"/>
      <c r="B150" s="6"/>
      <c r="C150" s="6"/>
      <c r="D150" s="6"/>
      <c r="E150" s="6"/>
      <c r="F150" s="6"/>
      <c r="G150" s="6"/>
      <c r="H150" s="11"/>
      <c r="I150" s="6"/>
      <c r="J150" s="6"/>
      <c r="K150" s="18"/>
      <c r="L150" s="6"/>
    </row>
  </sheetData>
  <autoFilter ref="A1:L150" xr:uid="{00000000-0001-0000-0000-000000000000}"/>
  <sortState xmlns:xlrd2="http://schemas.microsoft.com/office/spreadsheetml/2017/richdata2" ref="A2:L123">
    <sortCondition ref="A2:A123"/>
  </sortState>
  <dataValidations count="5">
    <dataValidation type="list" allowBlank="1" showInputMessage="1" showErrorMessage="1" sqref="C105" xr:uid="{BFCBE183-D1C8-4F70-8055-8CF536038F0F}">
      <formula1>District</formula1>
    </dataValidation>
    <dataValidation type="list" allowBlank="1" showInputMessage="1" showErrorMessage="1" sqref="D101" xr:uid="{98A33E24-D2FD-4CFB-BFF2-643FD74C0A84}">
      <formula1>INDIRECT(SUBSTITUTE(B101," ","_"))</formula1>
    </dataValidation>
    <dataValidation type="list" allowBlank="1" showInputMessage="1" showErrorMessage="1" sqref="I102:I105" xr:uid="{15813409-6F5E-4F9F-8E86-D8D13F852116}">
      <formula1>Industry_Sector</formula1>
    </dataValidation>
    <dataValidation type="list" allowBlank="1" showInputMessage="1" showErrorMessage="1" sqref="B101" xr:uid="{E00CCAB4-CF98-4E83-9236-E35E4FE44A27}">
      <formula1>Province</formula1>
    </dataValidation>
    <dataValidation type="list" allowBlank="1" showInputMessage="1" showErrorMessage="1" prompt="Click and enter a value from range datasource!G2:G265" sqref="J90:J92 J95:J96 J113:J116 J109 J127:J128" xr:uid="{09851E57-9CFC-4C33-825D-38692039614A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A. Quiamco</cp:lastModifiedBy>
  <dcterms:created xsi:type="dcterms:W3CDTF">2021-07-10T05:30:13Z</dcterms:created>
  <dcterms:modified xsi:type="dcterms:W3CDTF">2022-11-14T04:12:40Z</dcterms:modified>
</cp:coreProperties>
</file>